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rancesco.rovero\Dropbox (MUSE)\IN CORSO\UEMC\WEB site UEMC\aggiornamento 2020\"/>
    </mc:Choice>
  </mc:AlternateContent>
  <bookViews>
    <workbookView xWindow="0" yWindow="0" windowWidth="19200" windowHeight="6720"/>
  </bookViews>
  <sheets>
    <sheet name="Current projects" sheetId="1" r:id="rId1"/>
    <sheet name="Past projects" sheetId="2" r:id="rId2"/>
  </sheets>
  <calcPr calcId="0"/>
</workbook>
</file>

<file path=xl/sharedStrings.xml><?xml version="1.0" encoding="utf-8"?>
<sst xmlns="http://schemas.openxmlformats.org/spreadsheetml/2006/main" count="431" uniqueCount="338">
  <si>
    <t>Project type</t>
  </si>
  <si>
    <t>Period</t>
  </si>
  <si>
    <t>Project</t>
  </si>
  <si>
    <t>Details</t>
  </si>
  <si>
    <t>Study site</t>
  </si>
  <si>
    <t>Coordinator</t>
  </si>
  <si>
    <t>E-mail</t>
  </si>
  <si>
    <t>Website</t>
  </si>
  <si>
    <t>Dataset</t>
  </si>
  <si>
    <t>Long-term</t>
  </si>
  <si>
    <t>2017-ongoing</t>
  </si>
  <si>
    <t>WILDGUT</t>
  </si>
  <si>
    <t>Multi-disciplinary approach to investigate the four-way interplay between habitat changes, host species, gastrointestinal parasites (helminths) and gut microbiota (bacteria and fungi) in natural environments.</t>
  </si>
  <si>
    <t>Mwanihana forest Magombera forest</t>
  </si>
  <si>
    <t>Claudia Barelli (Fondazione E. Mach; MUSE; Florence University)</t>
  </si>
  <si>
    <t>barelli.cla@gmail.com</t>
  </si>
  <si>
    <t>https://eventi.fmach.it/wildgut</t>
  </si>
  <si>
    <t>2009-on-going</t>
  </si>
  <si>
    <t>Tropical Ecology Assessment and Monitoring (TEAM) network</t>
  </si>
  <si>
    <t>Long term monitoring of mammals, trees, climate and human disturbance. Most important data: (1) systematic camera trapping 2009-on-going; (2) vegetation plots 2009-2014.</t>
  </si>
  <si>
    <t>Mwanihana forest</t>
  </si>
  <si>
    <t>Francesco Rovero</t>
  </si>
  <si>
    <t>francesco.rovero@unifi.it</t>
  </si>
  <si>
    <t>https://www.wildlifeinsights.org/ http://www.udzungwacentre.org/activities.asp</t>
  </si>
  <si>
    <t>(1) Camera trapping, sampling in dry season, 60 sites, 30 days, regular grid of 1 camera/2 sq. km, 2009- on-going. (2) Six, 1-ha vegetation plots for trees and lianas &gt; 10 cm DBH, re-measure 2009-2014.</t>
  </si>
  <si>
    <t>2016-on-going</t>
  </si>
  <si>
    <t>Systematic mammal monitoring in Uzungwa Scarp Nature Forest Reserve</t>
  </si>
  <si>
    <t>Yearly monitoring with camera traps following the same protocol as TEAM project in Mwanihana.</t>
  </si>
  <si>
    <t>Uzungwa Scarp forest</t>
  </si>
  <si>
    <t>http://www.udzungwacentre.org/activities.asp</t>
  </si>
  <si>
    <t>(1) Camera trapping, sampling in dry season, 60 sites, 30 days, regular grid of 1 camera/2 sq. km, 2016 - on-going.</t>
  </si>
  <si>
    <t>2008-ongoing</t>
  </si>
  <si>
    <t>Southern Tanzania Elephant Program, STEP (formerly Udzungwa Elephant Project)</t>
  </si>
  <si>
    <t>1. Monitoring of elephants in Mwanihana forest and Magombera forest through monthly dung transects. 2. Monitoring of human-elephant conflict in 10 villages in the Kilombero Valley, including recording crop damage incidents and investigating predictors and drivers of elephant crop use. 3. Trialling crop protection methods with farmers (beehive fences, chilli, flashing lights, smelly repellent). 4. Supporting farmers groups with VSLAs. 5. Monitoring elephant movement across Magombera to Mwanihana corridor, and leading efforts to restore the corridor. 6. Camera trapping elephant activity at forest edge in Magombera (12 cameras) and Mwanihana (6 cameras). Previously, work on mapping elephant distribution, evaluating habitat needs, and estimating population density and structure (K. Nowak). Also, using camera traps to study age and sex structure and activity patterns of crop-using elephants (J. Smit).</t>
  </si>
  <si>
    <t>Mwanihana forest, Magombera forest, Kilombero Valley</t>
  </si>
  <si>
    <t>Trevor Jones, Josephine Smit, previously Katarzyna Nowak</t>
  </si>
  <si>
    <t>trevor.udzungwa@gmail.com; smitjosephine@gmail.com</t>
  </si>
  <si>
    <t>www.stzelephants.org</t>
  </si>
  <si>
    <t>Elephant dung encounter rates and locations for forest transects since 2015; elephant crop damage incidents for 10 villages (location, date, crop type, area damage); camera trap data from forest edges from 2010-2014 and 2019 onwards; ground-truthed elephant corridor movements; growing dataset on elephant responses to mitigation methods (in future, increased use of camera traps to study elephant responses)</t>
  </si>
  <si>
    <t>Uzungwa Scarp Protection Project (USPP)</t>
  </si>
  <si>
    <t>Supporting patrols by TFS rangers and VGS in Uzungwa Scarp (collaboration between TFS, STEP, MUSE, Wild Planet Trust and Bristol Zoo)</t>
  </si>
  <si>
    <t>Godfrey Nyangaresi, Andy Bowkett, Trevor Jones, Francesco Rovero</t>
  </si>
  <si>
    <t xml:space="preserve">gnyangaresi85@gmail.com </t>
  </si>
  <si>
    <t>https://www.wildplanettrust.org.uk/wild-conservation/uzungwa-scarp/</t>
  </si>
  <si>
    <t>2007-ongoing</t>
  </si>
  <si>
    <t>Udzungwa Forest Project</t>
  </si>
  <si>
    <t>Magombera with plans to expand to other sites</t>
  </si>
  <si>
    <t>Andy Marshall (Flaming Land ltd. and University of York)</t>
  </si>
  <si>
    <t>andy.marshall@york.ac.uk</t>
  </si>
  <si>
    <t>2004-ongoing</t>
  </si>
  <si>
    <t>Primate monitoring in Uzungwa Scarp Forest Reserve</t>
  </si>
  <si>
    <t>This programme adopts the same protocol as established in Mwanihana Forest.</t>
  </si>
  <si>
    <t>Udzungwa Ecological Monitoring Centre, Francesco Rovero</t>
  </si>
  <si>
    <t>Primate group counts along 3-4 transects of 3.5-4 km, repeated monthly.</t>
  </si>
  <si>
    <t>2002-ongoing</t>
  </si>
  <si>
    <t>Primate monitoring in Mwanihana Forest</t>
  </si>
  <si>
    <t>This programme follows the diurnal primate monitoring established in 1997 by Drs Ehardt, Struhsaker and Butynski, and continued since 2002 by F. Rovero. Line-transect censuses are conducted twice per month along 3 transects, 4 km in length.</t>
  </si>
  <si>
    <t>Primate group counts along 3-4 transects of 3.5-4 km, repeated twice per month.</t>
  </si>
  <si>
    <t>2010- ongoing</t>
  </si>
  <si>
    <t>Primate ecology (density estimation and drivers of change)</t>
  </si>
  <si>
    <t>Systematic census of arboreal primates using grids of 2-km transects; conducted once in 2010-2013 across target forests and replication initiated in 2019 in Uzungwa Scarp forest.</t>
  </si>
  <si>
    <t>Mwanihana, Uzungwa Scarp, Magombera, Matundu, Ndundulu forests</t>
  </si>
  <si>
    <t>Francesco Rovero, Claudia Barelli</t>
  </si>
  <si>
    <t>francesco.rovero@unifi.it, barelli.cla@gmail.com</t>
  </si>
  <si>
    <t>https://www.unifi.it/p-doc2-2017-000000-R-3f2b3c31362f28-0.html</t>
  </si>
  <si>
    <t>Primate group sightings and distances per transect.</t>
  </si>
  <si>
    <t>2011-ongoing</t>
  </si>
  <si>
    <t>International cooperation for sustainable development - Program</t>
  </si>
  <si>
    <t>Long-term international cooperation program to harmonize nature conservation and local sustainable development in the Kilombero valley by promoting conservation of forest resources through agroforestry and tree planting, fuel alternatives and fuel-efficient stoves, environmental education, income generating activities, eco-tourism, public awareness raising, UMNP promotion</t>
  </si>
  <si>
    <t>Kilombero Valley - 22 villages and 18 schools</t>
  </si>
  <si>
    <t>Silvia Ricci, Richard Nchasi - Associazione Mazingira NGO</t>
  </si>
  <si>
    <t>associazione.mazingira@gmail.com; tittaric@katamail.com</t>
  </si>
  <si>
    <t>https://web.facebook.com/associazionemazingiratanzania/?_rdc=1&amp;_rdr</t>
  </si>
  <si>
    <t>Agroforestry and tree nursery data, Environmental education data, energy efficient technology promotion data</t>
  </si>
  <si>
    <t>Throughout</t>
  </si>
  <si>
    <t>Ecology and conservation of kipunji</t>
  </si>
  <si>
    <t>Extensive surveys, census and group follows to determine distribution, abundance and status were completed. Ecological research, local education and training of local scouts to monitor the population. Supporting patrols of KNR (via STEP). Last census conducted in Ndundulu in 2016. Censuses every 3-5 years.</t>
  </si>
  <si>
    <t>Ndundulu, Luhomero and Nyumbanitu forests</t>
  </si>
  <si>
    <t>Trevor Jones</t>
  </si>
  <si>
    <t>trevor.udzungwa@gmail.com</t>
  </si>
  <si>
    <t>2019-2021</t>
  </si>
  <si>
    <t>Agrisys Tanzania</t>
  </si>
  <si>
    <t>Project title: What to plant, when and where? – designing integrated forest-agricultural landscapes to enhance multiple livelihood benefits to and from agriculture.</t>
  </si>
  <si>
    <t>Mwanihana, Magombera, Kilombero Valley</t>
  </si>
  <si>
    <t>Marion Pfeifer (PI)</t>
  </si>
  <si>
    <t>https://blogs.ncl.ac.uk/marionpfeifer/projects/agrisys-tanzania/</t>
  </si>
  <si>
    <t>2010-ongoing</t>
  </si>
  <si>
    <t>Parks and People</t>
  </si>
  <si>
    <t>Exploring resource use at household level for nine villages near Udzungwa Mountains National Park using a household income and expenditures survey. Villages are Kanyenja, Katurukila, Kisawasawa, Kisegese, Magombera, Mang'ula A, Mang'ula B, Msosa, and Tundu; we map all infrastructure in villages using high-resolution satellite imagery, select 10% random sample of households, and conduct a) survey to get basic sense of household demographics and economics, and b) diary studies for two weeks during long rains, short rains, and two intervening dry seasons to get sense of seasonal differences in resource use; data collection completed in May 2019 and currently are being analyzed. Also involves study abroad program, where we bring 10-12 students (mostly undergraduate, some graduate) from Penn State University in the US to learn about this project and general challenges to conservation in and around the park.</t>
  </si>
  <si>
    <t>Nine villages near Udzungwa Mountains National Park</t>
  </si>
  <si>
    <t>Larry Gorenflo</t>
  </si>
  <si>
    <t xml:space="preserve">ljg11@psu.edu </t>
  </si>
  <si>
    <t>https://stuckeman.psu.edu/studyabroad/tanzania</t>
  </si>
  <si>
    <t>Village infrastructure; land use (ongoing); survey and diary data for nine villages from household income and expenditures survey (ongoing)</t>
  </si>
  <si>
    <t>2012-ongoing</t>
  </si>
  <si>
    <t>Eastern Arc Biodiversity Programme: Discovering, Documenting and Explaining the
‘Smaller Majority’ of the Udzungwa Mountains.</t>
  </si>
  <si>
    <t xml:space="preserve">Our project is exploring the Eastern Arc invertebrate biota, and in particular that of the Udzungwa
Mountains while testing specific ecological and evolutionary questions and discovering new species.  In the last six
years (2014-2019) we have been continuously training local staff for field data collection, created
sampling protocols for arthropods in tropical forests, and collected samples for spatial and temporal
analyses. It is our intention to continue with such training and collect additional data and samples. </t>
  </si>
  <si>
    <t>All of Eastern Arc, but currently focused on Mwanihana, Uzungwa Scarp Narure Reserve</t>
  </si>
  <si>
    <t>Nikolaj Scharff, Thomas Pape</t>
  </si>
  <si>
    <t>nscharff@snm.ku.dk</t>
  </si>
  <si>
    <t>Sanje Mangabey Project</t>
  </si>
  <si>
    <t>Monitoring the population of the Sanje mangabey in the Mwanihana forest, within the National Park and in Uzungwa Scarp Nature Reserve and undertake long-term study of the behavioural ecology of the habituated ‘Mizimu group’ in the park, along with disease risk.</t>
  </si>
  <si>
    <t>Grainne McCabe, David Fernandez</t>
  </si>
  <si>
    <t>https://bristolzoo.org.uk/save-wildlife/conservation-and-research/sanje-mangabey-project</t>
  </si>
  <si>
    <t>PhD</t>
  </si>
  <si>
    <t>PREDICT</t>
  </si>
  <si>
    <t>Multi-disciplinary approach to Udzungwa Red Colobus health and behavior.  Due to current pandemic, project is on hold.</t>
  </si>
  <si>
    <t>UMNP</t>
  </si>
  <si>
    <t xml:space="preserve">Marnee Roundtree and Elizabeth VanWormer </t>
  </si>
  <si>
    <t>marnee.roundtree@huskers.unl.edu, mkroundtree@gmail.com, liz.vanwormer@unl.edu</t>
  </si>
  <si>
    <t>None</t>
  </si>
  <si>
    <t>MSc</t>
  </si>
  <si>
    <t>Kilombero Valley</t>
  </si>
  <si>
    <t>2012-2017</t>
  </si>
  <si>
    <t>KILOMBERO AND LOWER RUFIJI WETLANDS
 ECOSYSTEM MANAGEMENT PROJECT (KILORWEMP)</t>
  </si>
  <si>
    <t>Support to the establishment and implementation of CBNRM systems for wildlife, forest, fisheries and land use; community training and mobilization.  Support to the economic development of CBNRM systems and livelihood activities, including business development support services, capacity building.  Support to landscape coordination platforms, the management of the Kilombero Game Controlled Area and of the Kilombero Valley Ramsar Site; capacity building of stakeholders; strengthening governance of environmental management systems; environmental research; public awareness; policy review and institutional learning</t>
  </si>
  <si>
    <t>Belgian Technical Cooperation (BTC)</t>
  </si>
  <si>
    <t>https://kilomberovalley.wordpress.com/documents-2/</t>
  </si>
  <si>
    <t>Efficacy of beehive fences as barriers to African elephants: a case study in Tanzania</t>
  </si>
  <si>
    <t>https://www.researchgate.net/profile/Ciska_Scheijen/publication/325272569_Efficacy_of_beehive_fences_as_barriers_to_African_elephants_a_case_study_in_Tanzania/links/5b07e6f8a6fdcc8c252cea51/Efficacy-of-beehive-fences-as-barriers-to-African-elephants-a-case-study-in-Tanzania.pdf</t>
  </si>
  <si>
    <t>Mang'ula B</t>
  </si>
  <si>
    <t>Ciska Scheijen, in partnership with STEP</t>
  </si>
  <si>
    <t>ciskascheijen@gmail.com</t>
  </si>
  <si>
    <t>2010-2014</t>
  </si>
  <si>
    <t>ECOGENPHI</t>
  </si>
  <si>
    <t>Effect of habitat fragmentation and human disturbance on the endangered Udzungwa red colobus in the Udzungwa Mountains: Integrating ecological, genetic and physiological approaches</t>
  </si>
  <si>
    <t>Throughout Udzungwa</t>
  </si>
  <si>
    <t>Claudia Barelli (Trento Museum and DPZ)</t>
  </si>
  <si>
    <t>Using camera traps to study the age–sex structure and behaviour of crop-using elephants Loxodonta africana in Udzungwa Mountains National Park, Tanzania</t>
  </si>
  <si>
    <t>https://www.stzelephants.org/download/human-elephant-conflict/Smit_etal_Oryx_2017.pdf</t>
  </si>
  <si>
    <t>Josephine Smit, in partnership with STEP</t>
  </si>
  <si>
    <t>smitjosephine@gmail.com</t>
  </si>
  <si>
    <t>2011-2012</t>
  </si>
  <si>
    <t>Employing Novel Approaches in the Study of Human-Elephant Conflicts along the Eastern Boundary of Udzungwa Mountains National Park, Tanzania</t>
  </si>
  <si>
    <t>Ponjoli Joram</t>
  </si>
  <si>
    <t>Genetic patterns in forest antelope populations: implications for the conservation of key species in the Udzungwa Mountains, Tanzania</t>
  </si>
  <si>
    <t>Andrew Bowkett</t>
  </si>
  <si>
    <t>aebowkett@yahoo.co.uk</t>
  </si>
  <si>
    <t>2013-2020</t>
  </si>
  <si>
    <t>Amphibians in Uzungwa Scarp</t>
  </si>
  <si>
    <t>PhD: Conserving Hyperendemic Udzungwa Restricted Amphibians (CHURA)</t>
  </si>
  <si>
    <t>Uzungwa Scarp</t>
  </si>
  <si>
    <t>Elena Tonelli</t>
  </si>
  <si>
    <t>elena.tonelli82@gmail.com</t>
  </si>
  <si>
    <t>2012-2016</t>
  </si>
  <si>
    <t>Abundance and Ecology of Leopards (Panthera pardus) in the Udzungwa Mountains, Tanzania</t>
  </si>
  <si>
    <t>https://www.researchgate.net/project/Udzungwa-Leopard-Project</t>
  </si>
  <si>
    <t>Matundu, Mwanihana, Ndundulu, Lumemo valley, Mbatwa</t>
  </si>
  <si>
    <t>Rasmus Havmoller, University of Copenhagen</t>
  </si>
  <si>
    <t>qms931@alumni.ku.dk</t>
  </si>
  <si>
    <t>Red colobus assessment</t>
  </si>
  <si>
    <t>Udzungwa red colobus population assessment through ecological, demographic and genetic parameters.</t>
  </si>
  <si>
    <t>A. Araldi (DPZ)</t>
  </si>
  <si>
    <t>araldialessandro@gmail.com</t>
  </si>
  <si>
    <t>2011-2013</t>
  </si>
  <si>
    <t>Mtandika Corridor study</t>
  </si>
  <si>
    <t>MSc research into important elephant corridor by L. Thabit</t>
  </si>
  <si>
    <t>Ruaha-Udzungwa wildlife corridor</t>
  </si>
  <si>
    <t>T. Jones (UEP), Dr. C. Nahonyo (UDSM)</t>
  </si>
  <si>
    <t>2010-2011</t>
  </si>
  <si>
    <t>Kipunji habitat survey</t>
  </si>
  <si>
    <t>The Udzungwa population of the critically endangered kipunji is down to 93 individuals in only 9 sq km. This research is investigating the habitat of the kipunji range to determine the requirements of this rare monkey.</t>
  </si>
  <si>
    <t>Ndundulu</t>
  </si>
  <si>
    <t>Andrew R. Marshall (Flamingo Land &amp; University of York)</t>
  </si>
  <si>
    <t>am213@york.ac.uk</t>
  </si>
  <si>
    <t>Social and economic implications of protected area establishment for sustainable access to natural resources and REDD in rural Africa</t>
  </si>
  <si>
    <t>This project is assessing contrasting methods for forest management including the development of key socio-economic indicators of conservation success.</t>
  </si>
  <si>
    <t>Magombera forest and other sites in Tanzania</t>
  </si>
  <si>
    <t>Julia Latham &amp; Andrew R. Marshall (University of York &amp; Flamingo Land)</t>
  </si>
  <si>
    <t>2008-2012</t>
  </si>
  <si>
    <t>Predictors of large mammal distribution</t>
  </si>
  <si>
    <t>Research into the distribution and abundance of large mammals across the fragmented Udzungwa landscape. Developing experimental 'recce transect' methodology, also employing camera-trapping and sound recording. For PhD thesis.</t>
  </si>
  <si>
    <t>T. Jones, Anglia Ruskin University</t>
  </si>
  <si>
    <t>2008-2011</t>
  </si>
  <si>
    <t>Demography, Density and Distribution of Forest-Dwelling Bush Elephants in the Udzungwa Mountains</t>
  </si>
  <si>
    <t>Throughout Udzungwa with focus on Mwanihana</t>
  </si>
  <si>
    <t>K. Nowak, WildCRU; T. Jones, ARU</t>
  </si>
  <si>
    <t>katarzyna.nowak@zoo.ox.ac.uk, knowak02@gmail.com,</t>
  </si>
  <si>
    <t>2008-2010</t>
  </si>
  <si>
    <t>Reproductive competition in female Sanje mangabeys</t>
  </si>
  <si>
    <t>Study of the social and sexual behavior of female Sanje mangabeys and their effects on proxies of reproductive success. In collaboration with Dr. C. Ehardt (University of Texas at San Antonio).</t>
  </si>
  <si>
    <t>Mwanihana Forest</t>
  </si>
  <si>
    <t>D. Fernández</t>
  </si>
  <si>
    <t>dafernan@ic.sunysb.edu</t>
  </si>
  <si>
    <t>Stony Brook University</t>
  </si>
  <si>
    <t>2008-2009</t>
  </si>
  <si>
    <t>Phylogenetic history and ecology of the newly found Elephant-shrew, (Rhynchocyon udzungwensis) from the Udzungwa Mountains</t>
  </si>
  <si>
    <t>Assessment of genetic distance between R. udzungwensis populations and between R. udzungwensis and R. cirnei, detailed distribution and habitat preferences</t>
  </si>
  <si>
    <t>Mwanihana and Ndundulu/Luhomero</t>
  </si>
  <si>
    <t>F. Rovero</t>
  </si>
  <si>
    <t>francesco.rovero@mtsn.tn.it</t>
  </si>
  <si>
    <t>Trento Museum</t>
  </si>
  <si>
    <t>2007-2010</t>
  </si>
  <si>
    <t>Effect of PFM on conservation and poverty alleviation in the Udzungwa Mountains, Tanzania</t>
  </si>
  <si>
    <t>The study evaluates the effect of PFM based partly on baseline data on animal population densities, forest disturbance and bushmeat hunting and socioeconomic livelihood information.</t>
  </si>
  <si>
    <t>Primarily West Kilombero Scarp Forest Reserve, New Dabaga Ullongambi Forest Reserve</t>
  </si>
  <si>
    <t>Martin R. Nielsen, University of Copenhagen</t>
  </si>
  <si>
    <t>nielsenmr@gmail.com</t>
  </si>
  <si>
    <t>Phylogeography of the Angolan Black and White Colobus monkey</t>
  </si>
  <si>
    <t>Comparative analysis of C. a. palliatus across its geographic range in Kenya and Tanzania by estimating genetic variation at two mitochondrial loci to ascertain genetic variability and evolutionary uniqueness.</t>
  </si>
  <si>
    <t>Mwanihana</t>
  </si>
  <si>
    <t>Monica McDonald</t>
  </si>
  <si>
    <t>mmcdonald@calacademy.org</t>
  </si>
  <si>
    <t>San Francisco State University</t>
  </si>
  <si>
    <t>2006-2009</t>
  </si>
  <si>
    <t>Ecology and genetics of the grey-faced sengi Rhynchocyon udzungwensis</t>
  </si>
  <si>
    <t>Determining evolutionary history and ecology of the endemic giant sengi</t>
  </si>
  <si>
    <t>Mwanihana and Ndundulu-Luhomero forests</t>
  </si>
  <si>
    <t>2006-2008</t>
  </si>
  <si>
    <t>Njokamone mangabey project</t>
  </si>
  <si>
    <t>Full habituation of Sanje mangabey group close to UMNP HQ and responsible management of mangabey-viewing educational tourism project, in collaboration with UMNP. Ecological monitoring of group builds on data collected by UMNP Ecology Department since 1999.</t>
  </si>
  <si>
    <t>T. Jones, Anglia Ruskin University and Udzungwa Mts National Park</t>
  </si>
  <si>
    <t>2006-2007</t>
  </si>
  <si>
    <t>Valuing the Arc</t>
  </si>
  <si>
    <t>Assessment of carbon storage and sequestration in the Eastern Arc Mountains. Forest and non-forest habitats, including large trees and soil. Other components of the Valuing the Arc project to investigate hydrology and tourism from 2007/8.</t>
  </si>
  <si>
    <t>A. Balmford</t>
  </si>
  <si>
    <t>apb12@cam.ac.uk</t>
  </si>
  <si>
    <t>(Cambridge University</t>
  </si>
  <si>
    <t>andrewrmarshall@hotmail.com</t>
  </si>
  <si>
    <t>A. Marshall</t>
  </si>
  <si>
    <t>pmunishi2001@yahoo.com</t>
  </si>
  <si>
    <t>(University of York)</t>
  </si>
  <si>
    <t>S.L.Lewis@leeds.ac.uk</t>
  </si>
  <si>
    <t>P. Munishi</t>
  </si>
  <si>
    <t>(Sokoine University)</t>
  </si>
  <si>
    <t>S. Lewis</t>
  </si>
  <si>
    <t>(University of Leeds)</t>
  </si>
  <si>
    <t>Assessing forest disturbance and connectivity</t>
  </si>
  <si>
    <t>Assessment of forest disturbance and options for improving management of target forests; assessment of connectivity between Uzungwa Scarp and Iyondo forests.</t>
  </si>
  <si>
    <t>Uzungwa Scarp, Iyondo, Matundu, Nyanganje</t>
  </si>
  <si>
    <t>F. Rovero, Trento Museum</t>
  </si>
  <si>
    <t>Effects of disturbance on Sanje mangabey</t>
  </si>
  <si>
    <t>Studying the effects of disturbance on the energy intake and expenditure of the mangabeys in order to help understand the process of extinction.</t>
  </si>
  <si>
    <t>M. Preston, University of California, Davis</t>
  </si>
  <si>
    <t>preston82@gmail.com</t>
  </si>
  <si>
    <t>Conservation and monitoring of Magombera forest</t>
  </si>
  <si>
    <t>Monitoring of illegal forest use, tree regeneration, tree growth/succession and mammal population trends (especially primates and duikers). Socio-economic surveys, conservation education and land-use planning in neighbouring villages.</t>
  </si>
  <si>
    <t>Magombera</t>
  </si>
  <si>
    <t>A. Marshall, WWF-TPO, Flamingo Land and University of York</t>
  </si>
  <si>
    <t>Z. Aloyce, WWF-TPO</t>
  </si>
  <si>
    <t>zaloyce@wwftz.org</t>
  </si>
  <si>
    <t>Biodiversity surveys</t>
  </si>
  <si>
    <t>Surveys of mammals, reptiles, amphibians and birds. Partnership between TFCG and Museo Tridentino di Scienze Naturali, Italy.</t>
  </si>
  <si>
    <t>Lulanda, Mufindi Scarp West, Mufindi Scarp East and Kigogo</t>
  </si>
  <si>
    <t>N. Doggart, TFCG</t>
  </si>
  <si>
    <t>ndoggart@tfcg.or.tz</t>
  </si>
  <si>
    <t>2005-2007</t>
  </si>
  <si>
    <t>Aerial Digital Mapping of the Udzungwa Forests</t>
  </si>
  <si>
    <t>High resolution digital, orthorectified, georeferenced photomosaics produced from aerial photography for all of the forest reserves and forest patches on the Udzungwas.</t>
  </si>
  <si>
    <t>D. Moyer, Critical Ecosystems Partnership Fund</t>
  </si>
  <si>
    <t>dmoyer@wcs.org</t>
  </si>
  <si>
    <t>Assessment of large mammal corridors</t>
  </si>
  <si>
    <t>Feasibility study of maintaining connectivity of elephant and other large mammal populations between the Udzungwa and Selous-Mikumi ecosystems. Collaboration with Trento Museum's study of Uzungwa Scarp-Iyondo connectivity: standardised data collection methods and complimentary analyses.</t>
  </si>
  <si>
    <t>Diversity and community composition of bats</t>
  </si>
  <si>
    <t>Uzungwa Scarp Forest Reserve</t>
  </si>
  <si>
    <t>L. Trentin, Trento Museum of Natural Sciences</t>
  </si>
  <si>
    <t>liana.trentin@mtsn.tn.it</t>
  </si>
  <si>
    <t>2004-2008</t>
  </si>
  <si>
    <t>Ecology and conservation of primates and forest antelopes</t>
  </si>
  <si>
    <t>The study focuses on distribution, abundance and density estimation of diurnal primates and forest antelopes. It involves line-transect censuses, camera-trapping, vegetation sampling.</t>
  </si>
  <si>
    <t>Throughout the Udzungwa</t>
  </si>
  <si>
    <t>2004-2007</t>
  </si>
  <si>
    <t>Red colobus systematics</t>
  </si>
  <si>
    <t>Red colobus fecal samples were collected from various forest blocks of the Udzungwa mountains for molecular phlyogenetic analysis to determine how the various red colobus taxa are related to one another. This has the potnetial to be expanded to a molecular study focusing on Procolobus gordonorum and other Udzngwa mountain taxa.</t>
  </si>
  <si>
    <t>Mwanihana, Matundu, Uzungwa Scarp, Ndundulu</t>
  </si>
  <si>
    <t>Nelson Ting, City University of New York Graduate Center, New York Consortium in Evolutionary Primatology</t>
  </si>
  <si>
    <t>nelsonting@gmail.com</t>
  </si>
  <si>
    <t>2002-2004</t>
  </si>
  <si>
    <t>Ecological study of Sanje mangabey</t>
  </si>
  <si>
    <t>After habituating focal group, research into feeding and ranging ecology, activity budget and behaviour were carried out. This involved frequency sampling over a minimum of five consecutive days each month over a 12-month period. Home range was mapped, 56 vegetation plots studied, phenology of key foodplants monitored. In collaboration with Dr. Ehardt, UTSA.</t>
  </si>
  <si>
    <t>Mwanihana forest, UMNP</t>
  </si>
  <si>
    <t>2002-2003</t>
  </si>
  <si>
    <t>Diet and activities of the Udzungwa Red Colobus</t>
  </si>
  <si>
    <t>Kalunga and Mwanihana forests (4 sites)</t>
  </si>
  <si>
    <t>A. Pucci, F. Rovero</t>
  </si>
  <si>
    <t>a.pucci@yahoo.it</t>
  </si>
  <si>
    <t>An assessment of the Tanzania Forest Conservation Group reforestation programme in the southern Udzungwa Mountains</t>
  </si>
  <si>
    <t>Assessment of reforestation in the Lulanda corridor, a 1 km patch of land cleared in the 1960s and subsequently replanted by TFCG using indigenous species.</t>
  </si>
  <si>
    <t>Lulanda Forest Reserve</t>
  </si>
  <si>
    <t>Newcastle University Lulanda 2002: Tanzanian Eastern Arc Forest Corridors</t>
  </si>
  <si>
    <t>Assessment of biological values in the three forest patches that constitute the Lulanda forest. The work was conducted by students from Newcastle University.</t>
  </si>
  <si>
    <t>2001-2002</t>
  </si>
  <si>
    <t>Carnivores of the Udzungwa Mountains: Presence, distributions and threats</t>
  </si>
  <si>
    <t>Inventory of mammalian carnivores using camera trapping, scats collection and signs recording. Assessment of threats by conducting socioeconomic surveys in various villages: Mkula, Msolwa, Msosa, Ruipa.</t>
  </si>
  <si>
    <t>Mwanihana forest, Mbatwa and Ruipa areas</t>
  </si>
  <si>
    <t>D.De Luca, WCS</t>
  </si>
  <si>
    <t>ddeluca@wcs.org</t>
  </si>
  <si>
    <t>The herpetofauna diversity in the grasslands of Udzungwa Plateau</t>
  </si>
  <si>
    <t>Bomalang'ombe and Mapanda areas</t>
  </si>
  <si>
    <t>M. Menegon, Trento Museum</t>
  </si>
  <si>
    <t>menegon@mtsn.tn.it</t>
  </si>
  <si>
    <t>1999-2001</t>
  </si>
  <si>
    <t>Biodiversity Surveys</t>
  </si>
  <si>
    <t>Ndundulu, Nyumbanitu and New Dabaga/Ulangambi</t>
  </si>
  <si>
    <t>Frontier-Tanzania (Elmer Topp-Jorgensen, Henry Brink, Andy Marshall)</t>
  </si>
  <si>
    <t>frontier@africaonline.co.tz</t>
  </si>
  <si>
    <t>1998-2002</t>
  </si>
  <si>
    <t>Amphibians and Reptiles diversity in some Eastern Arc forests</t>
  </si>
  <si>
    <t>Botanical surveys</t>
  </si>
  <si>
    <t>Botanical collections in Lulanda and Lugoda Lutali Forest Reserves and in the Udzungwa Mountains National Park. Includes the discovery of Chamaecrista mwangokae. Conducted in collaboration with Missouri Botanical Gardens.</t>
  </si>
  <si>
    <t>Lulanda, Lugoda-Lutali and Udzungwa Mountains National Park.</t>
  </si>
  <si>
    <t>Moses Mwangoka, TFCG</t>
  </si>
  <si>
    <t>tfcg@tfcg.or.tz</t>
  </si>
  <si>
    <t>1998-2001</t>
  </si>
  <si>
    <t>Surveys of plants, mammals, reptiles, amphibians and disturbance. Financed by the MEMA programme.</t>
  </si>
  <si>
    <t>New Dabaga Ulongambi</t>
  </si>
  <si>
    <t>Frontier Tanzania</t>
  </si>
  <si>
    <t>West Kilombero Scarp Forest Reserve</t>
  </si>
  <si>
    <t>1997-2010</t>
  </si>
  <si>
    <t>Checklist of the Plants of UMNP</t>
  </si>
  <si>
    <t>Inventory of plants of the Udzungwa Mountains National Park.</t>
  </si>
  <si>
    <t>Ndundulu-Luhomero, Mwanihana, Matundu</t>
  </si>
  <si>
    <t>W.R.Q.Luke, East African Herbarium</t>
  </si>
  <si>
    <t>quentin.luke@swiftkenya.com</t>
  </si>
  <si>
    <t>Udzungwa red colobus demography, behaviour and ecology</t>
  </si>
  <si>
    <t>Determine age/sex structure of red colobus groups and gross ecological determinants of demography across several populations; collect behavioural and ecological data.</t>
  </si>
  <si>
    <t>Mwanihana, Magombera, Matundu and other forests</t>
  </si>
  <si>
    <t>T.T. Struhsaker</t>
  </si>
  <si>
    <t>tomstruh@acpub.duke.edu</t>
  </si>
  <si>
    <t>1995-2008</t>
  </si>
  <si>
    <t>General zoological surveys, especially on birds</t>
  </si>
  <si>
    <t>Zoological surveys, with focus on birds.</t>
  </si>
  <si>
    <t>J. Fjeldså, Zoologisk Museum, University of Copenhagen</t>
  </si>
  <si>
    <t>JFjeldsaa@snm.ku.dk</t>
  </si>
  <si>
    <t>1989-1993</t>
  </si>
  <si>
    <t>Foraging Ecology of Forest Understory Insectivorous birds</t>
  </si>
  <si>
    <t>Quantification of foraging ecology &amp; behavior of understory insectivorus birds with a focus on resource use vs. availability, substrate specialization, and microhabitat selection.</t>
  </si>
  <si>
    <t>Uzungwa Scarp FR, Uhafiwa, Ihambui Stream</t>
  </si>
  <si>
    <t>D. Moyer, Louisiana State University</t>
  </si>
  <si>
    <t>Density estimates for forest birds</t>
  </si>
  <si>
    <t>Calculation of forest bird densities using spot mapping techniques.</t>
  </si>
  <si>
    <t>Community Ecology of forest birds</t>
  </si>
  <si>
    <t>Comparisons of the community ecology - guild structure, etc. - of forest birds in the Udzungwas with those in other parts of the tropics.</t>
  </si>
  <si>
    <t>1979-2008</t>
  </si>
  <si>
    <t>General collecting and taxonomic work on birds, reptiles and amphibians in the Udzungwas</t>
  </si>
  <si>
    <t>General collecting and collaboration with taxonomic experts in a contribution to the biotic inventory of the Udzungwas. This work started with my first visit to the Udzungwas at Udekwa in 1979.</t>
  </si>
  <si>
    <t>Throughout the Udzungwa forests</t>
  </si>
  <si>
    <t>D. Moyer</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</si>
</sst>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0"/>
      <color rgb="FF000000"/>
      <name val="Arial"/>
    </font>
    <font>
      <b/>
      <sz val="10"/>
      <color rgb="FF000000"/>
      <name val="Calibri"/>
      <family val="2"/>
    </font>
    <font>
      <b/>
      <sz val="10"/>
      <color theme="1"/>
      <name val="Calibri"/>
      <family val="2"/>
    </font>
    <font>
      <sz val="10"/>
      <color rgb="FF000000"/>
      <name val="Calibri"/>
      <family val="2"/>
    </font>
    <font>
      <u/>
      <sz val="10"/>
      <color rgb="FF000000"/>
      <name val="Calibri"/>
      <family val="2"/>
    </font>
    <font>
      <sz val="10"/>
      <color theme="1"/>
      <name val="Calibri"/>
      <family val="2"/>
    </font>
    <font>
      <u/>
      <sz val="10"/>
      <color rgb="FF0563C1"/>
      <name val="Calibri"/>
      <family val="2"/>
    </font>
    <font>
      <u/>
      <sz val="10"/>
      <color rgb="FF0000FF"/>
      <name val="Arial"/>
      <family val="2"/>
    </font>
    <font>
      <u/>
      <sz val="10"/>
      <color rgb="FF0563C1"/>
      <name val="Calibri"/>
      <family val="2"/>
    </font>
    <font>
      <sz val="10"/>
      <name val="Calibri"/>
      <family val="2"/>
    </font>
    <font>
      <u/>
      <sz val="10"/>
      <color rgb="FF0000FF"/>
      <name val="Calibri"/>
      <family val="2"/>
    </font>
    <font>
      <sz val="10"/>
      <color theme="1"/>
      <name val="Arial"/>
      <family val="2"/>
    </font>
    <font>
      <u/>
      <sz val="10"/>
      <color rgb="FF0563C1"/>
      <name val="Calibri"/>
      <family val="2"/>
    </font>
    <font>
      <u/>
      <sz val="10"/>
      <color rgb="FF0563C1"/>
      <name val="Calibri"/>
      <family val="2"/>
    </font>
    <font>
      <u/>
      <sz val="10"/>
      <color rgb="FF0563C1"/>
      <name val="Calibri"/>
      <family val="2"/>
    </font>
    <font>
      <sz val="10"/>
      <color theme="1"/>
      <name val="Calibri"/>
      <family val="2"/>
    </font>
    <font>
      <u/>
      <sz val="10"/>
      <color rgb="FF0563C1"/>
      <name val="Calibri"/>
      <family val="2"/>
    </font>
    <font>
      <u/>
      <sz val="10"/>
      <color rgb="FF0000FF"/>
      <name val="Calibri"/>
      <family val="2"/>
    </font>
    <font>
      <u/>
      <sz val="10"/>
      <color rgb="FF0563C1"/>
      <name val="Calibri"/>
      <family val="2"/>
    </font>
    <font>
      <sz val="10"/>
      <color rgb="FF000000"/>
      <name val="Arial"/>
      <family val="2"/>
    </font>
    <font>
      <u/>
      <sz val="10"/>
      <color rgb="FF0000FF"/>
      <name val="Calibri"/>
      <family val="2"/>
    </font>
    <font>
      <u/>
      <sz val="11"/>
      <color rgb="FF0563C1"/>
      <name val="Calibri"/>
      <family val="2"/>
    </font>
    <font>
      <sz val="10"/>
      <color rgb="FF222222"/>
      <name val="Calibri"/>
      <family val="2"/>
    </font>
    <font>
      <u/>
      <sz val="10"/>
      <color rgb="FF0563C1"/>
      <name val="Calibri"/>
      <family val="2"/>
    </font>
    <font>
      <sz val="10"/>
      <name val="Arial"/>
      <family val="2"/>
    </font>
    <font>
      <u/>
      <sz val="11"/>
      <color rgb="FF0563C1"/>
      <name val="Calibri"/>
      <family val="2"/>
    </font>
    <font>
      <sz val="11"/>
      <color rgb="FF000000"/>
      <name val="Calibri"/>
      <family val="2"/>
    </font>
  </fonts>
  <fills count="3">
    <fill>
      <patternFill patternType="none"/>
    </fill>
    <fill>
      <patternFill patternType="gray125"/>
    </fill>
    <fill>
      <patternFill patternType="solid">
        <fgColor rgb="FFFFFFFF"/>
        <bgColor rgb="FFFFFFFF"/>
      </patternFill>
    </fill>
  </fills>
  <borders count="12">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s>
  <cellStyleXfs count="1">
    <xf numFmtId="0" fontId="0" fillId="0" borderId="0"/>
  </cellStyleXfs>
  <cellXfs count="78">
    <xf numFmtId="0" fontId="0" fillId="0" borderId="0" xfId="0" applyFont="1" applyAlignment="1"/>
    <xf numFmtId="0" fontId="1" fillId="0" borderId="1" xfId="0" applyFont="1" applyBorder="1" applyAlignment="1">
      <alignment vertical="top" wrapText="1"/>
    </xf>
    <xf numFmtId="0" fontId="1" fillId="0" borderId="2" xfId="0" applyFont="1" applyBorder="1" applyAlignment="1">
      <alignment horizontal="center" vertical="top" wrapText="1"/>
    </xf>
    <xf numFmtId="0" fontId="2" fillId="0" borderId="2" xfId="0" applyFont="1" applyBorder="1" applyAlignment="1">
      <alignment horizontal="center" vertical="top" wrapText="1"/>
    </xf>
    <xf numFmtId="0" fontId="1" fillId="0" borderId="3" xfId="0" applyFont="1" applyBorder="1" applyAlignment="1">
      <alignment horizontal="center" vertical="top" wrapText="1"/>
    </xf>
    <xf numFmtId="0" fontId="1" fillId="0" borderId="1" xfId="0" applyFont="1" applyBorder="1" applyAlignment="1">
      <alignment horizontal="center" vertical="top" wrapText="1"/>
    </xf>
    <xf numFmtId="0" fontId="2" fillId="0" borderId="1" xfId="0" applyFont="1" applyBorder="1" applyAlignment="1">
      <alignment horizontal="center" wrapText="1"/>
    </xf>
    <xf numFmtId="0" fontId="3" fillId="0" borderId="4" xfId="0" applyFont="1" applyBorder="1" applyAlignment="1">
      <alignment vertical="top" wrapText="1"/>
    </xf>
    <xf numFmtId="0" fontId="3" fillId="0" borderId="5" xfId="0" applyFont="1" applyBorder="1" applyAlignment="1">
      <alignment horizontal="center" vertical="top" wrapText="1"/>
    </xf>
    <xf numFmtId="0" fontId="3" fillId="0" borderId="5" xfId="0" applyFont="1" applyBorder="1" applyAlignment="1">
      <alignment vertical="top" wrapText="1"/>
    </xf>
    <xf numFmtId="0" fontId="3" fillId="0" borderId="6" xfId="0" applyFont="1" applyBorder="1" applyAlignment="1">
      <alignment horizontal="center" vertical="top" wrapText="1"/>
    </xf>
    <xf numFmtId="0" fontId="4" fillId="0" borderId="4" xfId="0" applyFont="1" applyBorder="1" applyAlignment="1">
      <alignment vertical="top" wrapText="1"/>
    </xf>
    <xf numFmtId="0" fontId="5" fillId="0" borderId="1" xfId="0" applyFont="1" applyBorder="1" applyAlignment="1">
      <alignment wrapText="1"/>
    </xf>
    <xf numFmtId="0" fontId="5" fillId="0" borderId="1" xfId="0" applyFont="1" applyBorder="1" applyAlignment="1">
      <alignment wrapText="1"/>
    </xf>
    <xf numFmtId="0" fontId="6" fillId="0" borderId="4" xfId="0" applyFont="1" applyBorder="1" applyAlignment="1">
      <alignment vertical="top" wrapText="1"/>
    </xf>
    <xf numFmtId="0" fontId="3" fillId="0" borderId="1" xfId="0" applyFont="1" applyBorder="1" applyAlignment="1">
      <alignment vertical="top" wrapText="1"/>
    </xf>
    <xf numFmtId="0" fontId="3" fillId="0" borderId="1" xfId="0" applyFont="1" applyBorder="1" applyAlignment="1">
      <alignment horizontal="center" vertical="top" wrapText="1"/>
    </xf>
    <xf numFmtId="0" fontId="3" fillId="2" borderId="1" xfId="0" applyFont="1" applyFill="1" applyBorder="1" applyAlignment="1">
      <alignment horizontal="left" wrapText="1"/>
    </xf>
    <xf numFmtId="0" fontId="7" fillId="0" borderId="1" xfId="0" applyFont="1" applyBorder="1" applyAlignment="1">
      <alignment wrapText="1"/>
    </xf>
    <xf numFmtId="0" fontId="3" fillId="0" borderId="1" xfId="0" applyFont="1" applyBorder="1" applyAlignment="1">
      <alignment vertical="top" wrapText="1"/>
    </xf>
    <xf numFmtId="0" fontId="5" fillId="0" borderId="1" xfId="0" applyFont="1" applyBorder="1" applyAlignment="1">
      <alignment horizontal="left" vertical="top" wrapText="1"/>
    </xf>
    <xf numFmtId="0" fontId="5" fillId="0" borderId="1" xfId="0" applyFont="1" applyBorder="1" applyAlignment="1">
      <alignment vertical="top" wrapText="1"/>
    </xf>
    <xf numFmtId="0" fontId="3" fillId="0" borderId="5" xfId="0" applyFont="1" applyBorder="1" applyAlignment="1">
      <alignment vertical="top" wrapText="1"/>
    </xf>
    <xf numFmtId="0" fontId="8" fillId="0" borderId="5" xfId="0" applyFont="1" applyBorder="1" applyAlignment="1">
      <alignment vertical="top" wrapText="1"/>
    </xf>
    <xf numFmtId="0" fontId="3" fillId="2" borderId="4" xfId="0" applyFont="1" applyFill="1" applyBorder="1" applyAlignment="1">
      <alignment vertical="top" wrapText="1"/>
    </xf>
    <xf numFmtId="0" fontId="3" fillId="2" borderId="5" xfId="0" applyFont="1" applyFill="1" applyBorder="1" applyAlignment="1">
      <alignment horizontal="center" vertical="top" wrapText="1"/>
    </xf>
    <xf numFmtId="0" fontId="3" fillId="2" borderId="5" xfId="0" applyFont="1" applyFill="1" applyBorder="1" applyAlignment="1">
      <alignment vertical="top" wrapText="1"/>
    </xf>
    <xf numFmtId="0" fontId="9" fillId="0" borderId="1" xfId="0" applyFont="1" applyBorder="1" applyAlignment="1">
      <alignment vertical="top" wrapText="1"/>
    </xf>
    <xf numFmtId="0" fontId="10" fillId="0" borderId="1" xfId="0" applyFont="1" applyBorder="1" applyAlignment="1">
      <alignment vertical="top" wrapText="1"/>
    </xf>
    <xf numFmtId="0" fontId="11" fillId="2" borderId="0" xfId="0" applyFont="1" applyFill="1"/>
    <xf numFmtId="0" fontId="12" fillId="2" borderId="5" xfId="0" applyFont="1" applyFill="1" applyBorder="1" applyAlignment="1">
      <alignment vertical="top" wrapText="1"/>
    </xf>
    <xf numFmtId="0" fontId="13" fillId="2" borderId="5" xfId="0" applyFont="1" applyFill="1" applyBorder="1" applyAlignment="1">
      <alignment horizontal="left" vertical="top" wrapText="1"/>
    </xf>
    <xf numFmtId="0" fontId="5" fillId="2" borderId="1" xfId="0" applyFont="1" applyFill="1" applyBorder="1" applyAlignment="1">
      <alignment wrapText="1"/>
    </xf>
    <xf numFmtId="0" fontId="3" fillId="2" borderId="5" xfId="0" applyFont="1" applyFill="1" applyBorder="1" applyAlignment="1">
      <alignment vertical="top" wrapText="1"/>
    </xf>
    <xf numFmtId="0" fontId="14" fillId="2" borderId="5"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5" xfId="0" applyFont="1" applyFill="1" applyBorder="1" applyAlignment="1">
      <alignment horizontal="left" vertical="top" wrapText="1"/>
    </xf>
    <xf numFmtId="0" fontId="15" fillId="2" borderId="1" xfId="0" applyFont="1" applyFill="1" applyBorder="1" applyAlignment="1">
      <alignment wrapText="1"/>
    </xf>
    <xf numFmtId="0" fontId="9" fillId="2" borderId="1" xfId="0" applyFont="1" applyFill="1" applyBorder="1" applyAlignment="1">
      <alignment wrapText="1"/>
    </xf>
    <xf numFmtId="0" fontId="3" fillId="2" borderId="1" xfId="0" applyFont="1" applyFill="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5" xfId="0" applyFont="1" applyBorder="1" applyAlignment="1">
      <alignment horizontal="left" vertical="top" wrapText="1"/>
    </xf>
    <xf numFmtId="0" fontId="5" fillId="0" borderId="0" xfId="0" applyFont="1" applyAlignment="1">
      <alignment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1" fillId="0" borderId="2" xfId="0" applyFont="1" applyBorder="1" applyAlignment="1">
      <alignment horizontal="left" vertical="top"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16" fillId="0" borderId="0" xfId="0" applyFont="1" applyAlignment="1">
      <alignment horizontal="left" vertical="top" wrapText="1"/>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17" fillId="0" borderId="2" xfId="0" applyFont="1" applyBorder="1" applyAlignment="1">
      <alignment horizontal="left" vertical="top" wrapText="1"/>
    </xf>
    <xf numFmtId="0" fontId="3" fillId="0" borderId="2" xfId="0" applyFont="1" applyBorder="1" applyAlignment="1">
      <alignment horizontal="left" vertical="top" wrapText="1"/>
    </xf>
    <xf numFmtId="0" fontId="18" fillId="0" borderId="0" xfId="0" applyFont="1" applyAlignment="1">
      <alignment vertical="top" wrapText="1"/>
    </xf>
    <xf numFmtId="0" fontId="3" fillId="0" borderId="1" xfId="0" applyFont="1" applyBorder="1" applyAlignment="1"/>
    <xf numFmtId="0" fontId="19" fillId="0" borderId="1" xfId="0" applyFont="1" applyBorder="1" applyAlignment="1">
      <alignment wrapText="1"/>
    </xf>
    <xf numFmtId="0" fontId="20" fillId="0" borderId="5" xfId="0" applyFont="1" applyBorder="1" applyAlignment="1">
      <alignment horizontal="left" vertical="top" wrapText="1"/>
    </xf>
    <xf numFmtId="0" fontId="21" fillId="0" borderId="0" xfId="0" applyFont="1" applyAlignment="1">
      <alignment vertical="top" wrapText="1"/>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22" fillId="0" borderId="5" xfId="0" applyFont="1" applyBorder="1" applyAlignment="1">
      <alignment horizontal="left" vertical="top" wrapText="1"/>
    </xf>
    <xf numFmtId="0" fontId="5" fillId="0" borderId="1" xfId="0" applyFont="1" applyBorder="1" applyAlignment="1">
      <alignment horizontal="left" vertical="top"/>
    </xf>
    <xf numFmtId="0" fontId="3" fillId="0" borderId="2" xfId="0" applyFont="1" applyBorder="1" applyAlignment="1">
      <alignment horizontal="left" vertical="top"/>
    </xf>
    <xf numFmtId="0" fontId="22" fillId="0" borderId="0" xfId="0" applyFont="1" applyAlignment="1">
      <alignment horizontal="left" vertical="top" wrapText="1"/>
    </xf>
    <xf numFmtId="0" fontId="23" fillId="0" borderId="4" xfId="0" applyFont="1" applyBorder="1" applyAlignment="1">
      <alignment horizontal="left" vertical="top" wrapText="1"/>
    </xf>
    <xf numFmtId="0" fontId="25" fillId="0" borderId="5" xfId="0" applyFont="1" applyBorder="1" applyAlignment="1">
      <alignment horizontal="left" vertical="top" wrapText="1"/>
    </xf>
    <xf numFmtId="0" fontId="26" fillId="0" borderId="5" xfId="0" applyFont="1" applyBorder="1" applyAlignment="1">
      <alignment horizontal="left" vertical="top" wrapText="1"/>
    </xf>
    <xf numFmtId="0" fontId="11" fillId="0" borderId="0" xfId="0" applyFont="1" applyAlignment="1">
      <alignment wrapText="1"/>
    </xf>
    <xf numFmtId="0" fontId="3" fillId="0" borderId="7" xfId="0" applyFont="1" applyBorder="1" applyAlignment="1">
      <alignment horizontal="left" vertical="top" wrapText="1"/>
    </xf>
    <xf numFmtId="0" fontId="24" fillId="0" borderId="4" xfId="0" applyFont="1" applyBorder="1"/>
    <xf numFmtId="0" fontId="24" fillId="0" borderId="7" xfId="0" applyFont="1" applyBorder="1"/>
    <xf numFmtId="0" fontId="5" fillId="0" borderId="7" xfId="0" applyFont="1" applyBorder="1" applyAlignment="1">
      <alignment horizontal="left" vertical="top" wrapText="1"/>
    </xf>
    <xf numFmtId="0" fontId="3" fillId="0" borderId="10" xfId="0" applyFont="1" applyBorder="1" applyAlignment="1">
      <alignment horizontal="left" vertical="top" wrapText="1"/>
    </xf>
    <xf numFmtId="0" fontId="24" fillId="0" borderId="5" xfId="0" applyFont="1" applyBorder="1"/>
    <xf numFmtId="0" fontId="3" fillId="0" borderId="9" xfId="0" applyFont="1" applyBorder="1" applyAlignment="1">
      <alignment horizontal="left" vertical="top" wrapText="1"/>
    </xf>
    <xf numFmtId="0" fontId="24" fillId="0" borderId="11" xfId="0" applyFont="1" applyBorder="1"/>
    <xf numFmtId="0" fontId="3" fillId="0" borderId="8" xfId="0" applyFont="1" applyBorder="1" applyAlignment="1">
      <alignment horizontal="left" vertical="top" wrapText="1"/>
    </xf>
  </cellXfs>
  <cellStyles count="1">
    <cellStyle name="Normale" xfId="0" builtinId="0"/>
  </cellStyles>
  <dxfs count="1">
    <dxf>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eb.facebook.com/associazionemazingiratanzania/?_rdc=1&amp;_rdr" TargetMode="External"/><Relationship Id="rId3" Type="http://schemas.openxmlformats.org/officeDocument/2006/relationships/hyperlink" Target="http://www.stzelephants.org/" TargetMode="External"/><Relationship Id="rId7" Type="http://schemas.openxmlformats.org/officeDocument/2006/relationships/hyperlink" Target="https://www.unifi.it/p-doc2-2017-000000-R-3f2b3c31362f28-0.html" TargetMode="External"/><Relationship Id="rId2" Type="http://schemas.openxmlformats.org/officeDocument/2006/relationships/hyperlink" Target="http://www.udzungwacentre.org/activities.asp" TargetMode="External"/><Relationship Id="rId1" Type="http://schemas.openxmlformats.org/officeDocument/2006/relationships/hyperlink" Target="https://eventi.fmach.it/wildgut" TargetMode="External"/><Relationship Id="rId6" Type="http://schemas.openxmlformats.org/officeDocument/2006/relationships/hyperlink" Target="http://www.udzungwacentre.org/activities.asp" TargetMode="External"/><Relationship Id="rId11" Type="http://schemas.openxmlformats.org/officeDocument/2006/relationships/hyperlink" Target="https://bristolzoo.org.uk/save-wildlife/conservation-and-research/sanje-mangabey-project" TargetMode="External"/><Relationship Id="rId5" Type="http://schemas.openxmlformats.org/officeDocument/2006/relationships/hyperlink" Target="http://www.udzungwacentre.org/activities.asp" TargetMode="External"/><Relationship Id="rId10" Type="http://schemas.openxmlformats.org/officeDocument/2006/relationships/hyperlink" Target="https://stuckeman.psu.edu/studyabroad/tanzania" TargetMode="External"/><Relationship Id="rId4" Type="http://schemas.openxmlformats.org/officeDocument/2006/relationships/hyperlink" Target="https://www.wildplanettrust.org.uk/wild-conservation/uzungwa-scarp/" TargetMode="External"/><Relationship Id="rId9" Type="http://schemas.openxmlformats.org/officeDocument/2006/relationships/hyperlink" Target="https://blogs.ncl.ac.uk/marionpfeifer/projects/agrisys-tanzania/"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stzelephants.org/download/human-elephant-conflict/Smit_etal_Oryx_2017.pdf" TargetMode="External"/><Relationship Id="rId2" Type="http://schemas.openxmlformats.org/officeDocument/2006/relationships/hyperlink" Target="https://www.researchgate.net/profile/Ciska_Scheijen/publication/325272569_Efficacy_of_beehive_fences_as_barriers_to_African_elephants_a_case_study_in_Tanzania/links/5b07e6f8a6fdcc8c252cea51/Efficacy-of-beehive-fences-as-barriers-to-African-elephants-a-case-study-in-Tanzania.pdf" TargetMode="External"/><Relationship Id="rId1" Type="http://schemas.openxmlformats.org/officeDocument/2006/relationships/hyperlink" Target="https://kilomberovalley.wordpress.com/documents-2/" TargetMode="External"/><Relationship Id="rId6" Type="http://schemas.openxmlformats.org/officeDocument/2006/relationships/hyperlink" Target="mailto:knowak02@gmail.com" TargetMode="External"/><Relationship Id="rId5" Type="http://schemas.openxmlformats.org/officeDocument/2006/relationships/hyperlink" Target="https://www.researchgate.net/project/Udzungwa-Leopard-Project" TargetMode="External"/><Relationship Id="rId4" Type="http://schemas.openxmlformats.org/officeDocument/2006/relationships/hyperlink" Target="mailto:smitjosephin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998"/>
  <sheetViews>
    <sheetView tabSelected="1" workbookViewId="0">
      <pane ySplit="1" topLeftCell="A17" activePane="bottomLeft" state="frozen"/>
      <selection pane="bottomLeft" activeCell="A18" sqref="A18:XFD18"/>
    </sheetView>
  </sheetViews>
  <sheetFormatPr defaultColWidth="14.453125" defaultRowHeight="12.5" x14ac:dyDescent="0.25"/>
  <cols>
    <col min="4" max="4" width="35.7265625" customWidth="1"/>
    <col min="5" max="5" width="17.54296875" customWidth="1"/>
    <col min="6" max="6" width="18.54296875" customWidth="1"/>
    <col min="7" max="7" width="26" customWidth="1"/>
    <col min="8" max="8" width="19.453125" customWidth="1"/>
    <col min="9" max="9" width="19" customWidth="1"/>
  </cols>
  <sheetData>
    <row r="1" spans="1:26" ht="13" x14ac:dyDescent="0.3">
      <c r="A1" s="1" t="s">
        <v>0</v>
      </c>
      <c r="B1" s="2" t="s">
        <v>1</v>
      </c>
      <c r="C1" s="3" t="s">
        <v>2</v>
      </c>
      <c r="D1" s="3" t="s">
        <v>3</v>
      </c>
      <c r="E1" s="2" t="s">
        <v>4</v>
      </c>
      <c r="F1" s="2" t="s">
        <v>5</v>
      </c>
      <c r="G1" s="4" t="s">
        <v>6</v>
      </c>
      <c r="H1" s="5" t="s">
        <v>7</v>
      </c>
      <c r="I1" s="6" t="s">
        <v>8</v>
      </c>
    </row>
    <row r="2" spans="1:26" ht="65" x14ac:dyDescent="0.3">
      <c r="A2" s="7" t="s">
        <v>9</v>
      </c>
      <c r="B2" s="8" t="s">
        <v>10</v>
      </c>
      <c r="C2" s="9" t="s">
        <v>11</v>
      </c>
      <c r="D2" s="9" t="s">
        <v>12</v>
      </c>
      <c r="E2" s="9" t="s">
        <v>13</v>
      </c>
      <c r="F2" s="9" t="s">
        <v>14</v>
      </c>
      <c r="G2" s="10" t="s">
        <v>15</v>
      </c>
      <c r="H2" s="11" t="s">
        <v>16</v>
      </c>
      <c r="I2" s="12"/>
    </row>
    <row r="3" spans="1:26" ht="130" x14ac:dyDescent="0.3">
      <c r="A3" s="7" t="s">
        <v>9</v>
      </c>
      <c r="B3" s="8" t="s">
        <v>17</v>
      </c>
      <c r="C3" s="9" t="s">
        <v>18</v>
      </c>
      <c r="D3" s="9" t="s">
        <v>19</v>
      </c>
      <c r="E3" s="9" t="s">
        <v>20</v>
      </c>
      <c r="F3" s="9" t="s">
        <v>21</v>
      </c>
      <c r="G3" s="10" t="s">
        <v>22</v>
      </c>
      <c r="H3" s="7" t="s">
        <v>23</v>
      </c>
      <c r="I3" s="13" t="s">
        <v>24</v>
      </c>
    </row>
    <row r="4" spans="1:26" ht="78" x14ac:dyDescent="0.3">
      <c r="A4" s="7" t="s">
        <v>9</v>
      </c>
      <c r="B4" s="8" t="s">
        <v>25</v>
      </c>
      <c r="C4" s="9" t="s">
        <v>26</v>
      </c>
      <c r="D4" s="9" t="s">
        <v>27</v>
      </c>
      <c r="E4" s="9" t="s">
        <v>28</v>
      </c>
      <c r="F4" s="9" t="s">
        <v>21</v>
      </c>
      <c r="G4" s="10" t="s">
        <v>22</v>
      </c>
      <c r="H4" s="11" t="s">
        <v>29</v>
      </c>
      <c r="I4" s="13" t="s">
        <v>30</v>
      </c>
    </row>
    <row r="5" spans="1:26" ht="299" x14ac:dyDescent="0.3">
      <c r="A5" s="7" t="s">
        <v>9</v>
      </c>
      <c r="B5" s="8" t="s">
        <v>31</v>
      </c>
      <c r="C5" s="9" t="s">
        <v>32</v>
      </c>
      <c r="D5" s="9" t="s">
        <v>33</v>
      </c>
      <c r="E5" s="9" t="s">
        <v>34</v>
      </c>
      <c r="F5" s="9" t="s">
        <v>35</v>
      </c>
      <c r="G5" s="10" t="s">
        <v>36</v>
      </c>
      <c r="H5" s="14" t="s">
        <v>37</v>
      </c>
      <c r="I5" s="13" t="s">
        <v>38</v>
      </c>
    </row>
    <row r="6" spans="1:26" ht="52" x14ac:dyDescent="0.3">
      <c r="A6" s="15" t="s">
        <v>9</v>
      </c>
      <c r="B6" s="16" t="s">
        <v>10</v>
      </c>
      <c r="C6" s="15" t="s">
        <v>39</v>
      </c>
      <c r="D6" s="17" t="s">
        <v>40</v>
      </c>
      <c r="E6" s="15" t="s">
        <v>28</v>
      </c>
      <c r="F6" s="15" t="s">
        <v>41</v>
      </c>
      <c r="G6" s="16" t="s">
        <v>42</v>
      </c>
      <c r="H6" s="18" t="s">
        <v>43</v>
      </c>
      <c r="I6" s="12"/>
    </row>
    <row r="7" spans="1:26" ht="39" x14ac:dyDescent="0.3">
      <c r="A7" s="15" t="s">
        <v>9</v>
      </c>
      <c r="B7" s="16" t="s">
        <v>44</v>
      </c>
      <c r="C7" s="15" t="s">
        <v>45</v>
      </c>
      <c r="D7" s="19"/>
      <c r="E7" s="15" t="s">
        <v>46</v>
      </c>
      <c r="F7" s="15" t="s">
        <v>47</v>
      </c>
      <c r="G7" s="16" t="s">
        <v>48</v>
      </c>
      <c r="H7" s="19"/>
      <c r="I7" s="12"/>
    </row>
    <row r="8" spans="1:26" ht="52" x14ac:dyDescent="0.3">
      <c r="A8" s="7" t="s">
        <v>9</v>
      </c>
      <c r="B8" s="8" t="s">
        <v>49</v>
      </c>
      <c r="C8" s="9" t="s">
        <v>50</v>
      </c>
      <c r="D8" s="9" t="s">
        <v>51</v>
      </c>
      <c r="E8" s="9" t="s">
        <v>28</v>
      </c>
      <c r="F8" s="9" t="s">
        <v>52</v>
      </c>
      <c r="G8" s="10" t="s">
        <v>22</v>
      </c>
      <c r="H8" s="11" t="s">
        <v>29</v>
      </c>
      <c r="I8" s="13" t="s">
        <v>53</v>
      </c>
    </row>
    <row r="9" spans="1:26" ht="78" x14ac:dyDescent="0.25">
      <c r="A9" s="7" t="s">
        <v>9</v>
      </c>
      <c r="B9" s="8" t="s">
        <v>54</v>
      </c>
      <c r="C9" s="9" t="s">
        <v>55</v>
      </c>
      <c r="D9" s="9" t="s">
        <v>56</v>
      </c>
      <c r="E9" s="9" t="s">
        <v>20</v>
      </c>
      <c r="F9" s="9" t="s">
        <v>52</v>
      </c>
      <c r="G9" s="10" t="s">
        <v>22</v>
      </c>
      <c r="H9" s="11" t="s">
        <v>29</v>
      </c>
      <c r="I9" s="20" t="s">
        <v>57</v>
      </c>
    </row>
    <row r="10" spans="1:26" ht="65" x14ac:dyDescent="0.25">
      <c r="A10" s="7" t="s">
        <v>9</v>
      </c>
      <c r="B10" s="8" t="s">
        <v>58</v>
      </c>
      <c r="C10" s="9" t="s">
        <v>59</v>
      </c>
      <c r="D10" s="9" t="s">
        <v>60</v>
      </c>
      <c r="E10" s="9" t="s">
        <v>61</v>
      </c>
      <c r="F10" s="9" t="s">
        <v>62</v>
      </c>
      <c r="G10" s="10" t="s">
        <v>63</v>
      </c>
      <c r="H10" s="14" t="s">
        <v>64</v>
      </c>
      <c r="I10" s="21" t="s">
        <v>65</v>
      </c>
    </row>
    <row r="11" spans="1:26" ht="117" x14ac:dyDescent="0.25">
      <c r="A11" s="7" t="s">
        <v>9</v>
      </c>
      <c r="B11" s="8" t="s">
        <v>66</v>
      </c>
      <c r="C11" s="9" t="s">
        <v>67</v>
      </c>
      <c r="D11" s="9" t="s">
        <v>68</v>
      </c>
      <c r="E11" s="9" t="s">
        <v>69</v>
      </c>
      <c r="F11" s="9" t="s">
        <v>70</v>
      </c>
      <c r="G11" s="10" t="s">
        <v>71</v>
      </c>
      <c r="H11" s="14" t="s">
        <v>72</v>
      </c>
      <c r="I11" s="21" t="s">
        <v>73</v>
      </c>
    </row>
    <row r="12" spans="1:26" ht="104" x14ac:dyDescent="0.3">
      <c r="A12" s="7" t="s">
        <v>9</v>
      </c>
      <c r="B12" s="8" t="s">
        <v>49</v>
      </c>
      <c r="C12" s="9" t="s">
        <v>75</v>
      </c>
      <c r="D12" s="9" t="s">
        <v>76</v>
      </c>
      <c r="E12" s="9" t="s">
        <v>77</v>
      </c>
      <c r="F12" s="9" t="s">
        <v>78</v>
      </c>
      <c r="G12" s="8" t="s">
        <v>79</v>
      </c>
      <c r="H12" s="22"/>
      <c r="I12" s="12"/>
    </row>
    <row r="13" spans="1:26" ht="52" x14ac:dyDescent="0.3">
      <c r="A13" s="7" t="s">
        <v>9</v>
      </c>
      <c r="B13" s="8" t="s">
        <v>80</v>
      </c>
      <c r="C13" s="9" t="s">
        <v>81</v>
      </c>
      <c r="D13" s="9" t="s">
        <v>82</v>
      </c>
      <c r="E13" s="9" t="s">
        <v>83</v>
      </c>
      <c r="F13" s="9" t="s">
        <v>84</v>
      </c>
      <c r="G13" s="23"/>
      <c r="H13" s="23" t="s">
        <v>85</v>
      </c>
      <c r="I13" s="12"/>
    </row>
    <row r="14" spans="1:26" ht="299" x14ac:dyDescent="0.25">
      <c r="A14" s="24" t="s">
        <v>9</v>
      </c>
      <c r="B14" s="25" t="s">
        <v>86</v>
      </c>
      <c r="C14" s="26" t="s">
        <v>87</v>
      </c>
      <c r="D14" s="27" t="s">
        <v>88</v>
      </c>
      <c r="E14" s="27" t="s">
        <v>89</v>
      </c>
      <c r="F14" s="27" t="s">
        <v>90</v>
      </c>
      <c r="G14" s="27" t="s">
        <v>91</v>
      </c>
      <c r="H14" s="28" t="s">
        <v>92</v>
      </c>
      <c r="I14" s="27" t="s">
        <v>93</v>
      </c>
      <c r="J14" s="29"/>
      <c r="K14" s="29"/>
      <c r="L14" s="29"/>
      <c r="M14" s="29"/>
      <c r="N14" s="29"/>
      <c r="O14" s="29"/>
      <c r="P14" s="29"/>
      <c r="Q14" s="29"/>
      <c r="R14" s="29"/>
      <c r="S14" s="29"/>
      <c r="T14" s="29"/>
      <c r="U14" s="29"/>
      <c r="V14" s="29"/>
      <c r="W14" s="29"/>
      <c r="X14" s="29"/>
      <c r="Y14" s="29"/>
      <c r="Z14" s="29"/>
    </row>
    <row r="15" spans="1:26" ht="195" x14ac:dyDescent="0.3">
      <c r="A15" s="24" t="s">
        <v>9</v>
      </c>
      <c r="B15" s="25" t="s">
        <v>94</v>
      </c>
      <c r="C15" s="26" t="s">
        <v>95</v>
      </c>
      <c r="D15" s="26" t="s">
        <v>96</v>
      </c>
      <c r="E15" s="26" t="s">
        <v>97</v>
      </c>
      <c r="F15" s="26" t="s">
        <v>98</v>
      </c>
      <c r="G15" s="30" t="s">
        <v>99</v>
      </c>
      <c r="H15" s="31"/>
      <c r="I15" s="32"/>
      <c r="J15" s="29"/>
      <c r="K15" s="29"/>
      <c r="L15" s="29"/>
      <c r="M15" s="29"/>
      <c r="N15" s="29"/>
      <c r="O15" s="29"/>
      <c r="P15" s="29"/>
      <c r="Q15" s="29"/>
      <c r="R15" s="29"/>
      <c r="S15" s="29"/>
      <c r="T15" s="29"/>
      <c r="U15" s="29"/>
      <c r="V15" s="29"/>
      <c r="W15" s="29"/>
      <c r="X15" s="29"/>
      <c r="Y15" s="29"/>
      <c r="Z15" s="29"/>
    </row>
    <row r="16" spans="1:26" ht="91" x14ac:dyDescent="0.3">
      <c r="A16" s="24" t="s">
        <v>9</v>
      </c>
      <c r="B16" s="25" t="s">
        <v>44</v>
      </c>
      <c r="C16" s="26" t="s">
        <v>100</v>
      </c>
      <c r="D16" s="26" t="s">
        <v>101</v>
      </c>
      <c r="E16" s="33"/>
      <c r="F16" s="26" t="s">
        <v>102</v>
      </c>
      <c r="G16" s="30"/>
      <c r="H16" s="34" t="s">
        <v>103</v>
      </c>
      <c r="I16" s="32"/>
      <c r="J16" s="29"/>
      <c r="K16" s="29"/>
      <c r="L16" s="29"/>
      <c r="M16" s="29"/>
      <c r="N16" s="29"/>
      <c r="O16" s="29"/>
      <c r="P16" s="29"/>
      <c r="Q16" s="29"/>
      <c r="R16" s="29"/>
      <c r="S16" s="29"/>
      <c r="T16" s="29"/>
      <c r="U16" s="29"/>
      <c r="V16" s="29"/>
      <c r="W16" s="29"/>
      <c r="X16" s="29"/>
      <c r="Y16" s="29"/>
      <c r="Z16" s="29"/>
    </row>
    <row r="17" spans="1:26" ht="39" x14ac:dyDescent="0.3">
      <c r="A17" s="35" t="s">
        <v>104</v>
      </c>
      <c r="B17" s="36">
        <v>2020</v>
      </c>
      <c r="C17" s="36" t="s">
        <v>105</v>
      </c>
      <c r="D17" s="36" t="s">
        <v>106</v>
      </c>
      <c r="E17" s="36" t="s">
        <v>107</v>
      </c>
      <c r="F17" s="37" t="s">
        <v>108</v>
      </c>
      <c r="G17" s="38" t="s">
        <v>109</v>
      </c>
      <c r="H17" s="39" t="s">
        <v>110</v>
      </c>
      <c r="I17" s="38" t="s">
        <v>110</v>
      </c>
      <c r="J17" s="29"/>
      <c r="K17" s="29"/>
      <c r="L17" s="29"/>
      <c r="M17" s="29"/>
      <c r="N17" s="29"/>
      <c r="O17" s="29"/>
      <c r="P17" s="29"/>
      <c r="Q17" s="29"/>
      <c r="R17" s="29"/>
      <c r="S17" s="29"/>
      <c r="T17" s="29"/>
      <c r="U17" s="29"/>
      <c r="V17" s="29"/>
      <c r="W17" s="29"/>
      <c r="X17" s="29"/>
      <c r="Y17" s="29"/>
      <c r="Z17" s="29"/>
    </row>
    <row r="18" spans="1:26" ht="13" x14ac:dyDescent="0.3">
      <c r="I18" s="43"/>
    </row>
    <row r="19" spans="1:26" ht="13" x14ac:dyDescent="0.3">
      <c r="I19" s="43"/>
    </row>
    <row r="20" spans="1:26" ht="13" x14ac:dyDescent="0.3">
      <c r="I20" s="43"/>
    </row>
    <row r="21" spans="1:26" ht="13" x14ac:dyDescent="0.3">
      <c r="I21" s="43"/>
    </row>
    <row r="22" spans="1:26" ht="13" x14ac:dyDescent="0.3">
      <c r="I22" s="43"/>
    </row>
    <row r="23" spans="1:26" ht="13" x14ac:dyDescent="0.3">
      <c r="I23" s="43"/>
    </row>
    <row r="24" spans="1:26" ht="13" x14ac:dyDescent="0.3">
      <c r="I24" s="43"/>
    </row>
    <row r="25" spans="1:26" ht="13" x14ac:dyDescent="0.3">
      <c r="I25" s="43"/>
    </row>
    <row r="26" spans="1:26" ht="13" x14ac:dyDescent="0.3">
      <c r="I26" s="43"/>
    </row>
    <row r="27" spans="1:26" ht="13" x14ac:dyDescent="0.3">
      <c r="I27" s="43"/>
    </row>
    <row r="28" spans="1:26" ht="13" x14ac:dyDescent="0.3">
      <c r="I28" s="43"/>
    </row>
    <row r="29" spans="1:26" ht="13" x14ac:dyDescent="0.3">
      <c r="I29" s="43"/>
    </row>
    <row r="30" spans="1:26" ht="13" x14ac:dyDescent="0.3">
      <c r="I30" s="43"/>
    </row>
    <row r="31" spans="1:26" ht="13" x14ac:dyDescent="0.3">
      <c r="I31" s="43"/>
    </row>
    <row r="32" spans="1:26" ht="13" x14ac:dyDescent="0.3">
      <c r="I32" s="43"/>
    </row>
    <row r="33" spans="9:9" ht="13" x14ac:dyDescent="0.3">
      <c r="I33" s="43"/>
    </row>
    <row r="34" spans="9:9" ht="13" x14ac:dyDescent="0.3">
      <c r="I34" s="43"/>
    </row>
    <row r="35" spans="9:9" ht="13" x14ac:dyDescent="0.3">
      <c r="I35" s="43"/>
    </row>
    <row r="36" spans="9:9" ht="13" x14ac:dyDescent="0.3">
      <c r="I36" s="43"/>
    </row>
    <row r="37" spans="9:9" ht="13" x14ac:dyDescent="0.3">
      <c r="I37" s="43"/>
    </row>
    <row r="38" spans="9:9" ht="13" x14ac:dyDescent="0.3">
      <c r="I38" s="43"/>
    </row>
    <row r="39" spans="9:9" ht="13" x14ac:dyDescent="0.3">
      <c r="I39" s="43"/>
    </row>
    <row r="40" spans="9:9" ht="13" x14ac:dyDescent="0.3">
      <c r="I40" s="43"/>
    </row>
    <row r="41" spans="9:9" ht="13" x14ac:dyDescent="0.3">
      <c r="I41" s="43"/>
    </row>
    <row r="42" spans="9:9" ht="13" x14ac:dyDescent="0.3">
      <c r="I42" s="43"/>
    </row>
    <row r="43" spans="9:9" ht="13" x14ac:dyDescent="0.3">
      <c r="I43" s="43"/>
    </row>
    <row r="44" spans="9:9" ht="13" x14ac:dyDescent="0.3">
      <c r="I44" s="43"/>
    </row>
    <row r="45" spans="9:9" ht="13" x14ac:dyDescent="0.3">
      <c r="I45" s="43"/>
    </row>
    <row r="46" spans="9:9" ht="13" x14ac:dyDescent="0.3">
      <c r="I46" s="43"/>
    </row>
    <row r="47" spans="9:9" ht="13" x14ac:dyDescent="0.3">
      <c r="I47" s="43"/>
    </row>
    <row r="48" spans="9:9" ht="13" x14ac:dyDescent="0.3">
      <c r="I48" s="43"/>
    </row>
    <row r="49" spans="9:9" ht="13" x14ac:dyDescent="0.3">
      <c r="I49" s="43"/>
    </row>
    <row r="50" spans="9:9" ht="13" x14ac:dyDescent="0.3">
      <c r="I50" s="43"/>
    </row>
    <row r="51" spans="9:9" ht="13" x14ac:dyDescent="0.3">
      <c r="I51" s="43"/>
    </row>
    <row r="52" spans="9:9" ht="13" x14ac:dyDescent="0.3">
      <c r="I52" s="43"/>
    </row>
    <row r="53" spans="9:9" ht="13" x14ac:dyDescent="0.3">
      <c r="I53" s="43"/>
    </row>
    <row r="54" spans="9:9" ht="13" x14ac:dyDescent="0.3">
      <c r="I54" s="43"/>
    </row>
    <row r="55" spans="9:9" ht="13" x14ac:dyDescent="0.3">
      <c r="I55" s="43"/>
    </row>
    <row r="56" spans="9:9" ht="13" x14ac:dyDescent="0.3">
      <c r="I56" s="43"/>
    </row>
    <row r="57" spans="9:9" ht="13" x14ac:dyDescent="0.3">
      <c r="I57" s="43"/>
    </row>
    <row r="58" spans="9:9" ht="13" x14ac:dyDescent="0.3">
      <c r="I58" s="43"/>
    </row>
    <row r="59" spans="9:9" ht="13" x14ac:dyDescent="0.3">
      <c r="I59" s="43"/>
    </row>
    <row r="60" spans="9:9" ht="13" x14ac:dyDescent="0.3">
      <c r="I60" s="43"/>
    </row>
    <row r="61" spans="9:9" ht="13" x14ac:dyDescent="0.3">
      <c r="I61" s="43"/>
    </row>
    <row r="62" spans="9:9" ht="13" x14ac:dyDescent="0.3">
      <c r="I62" s="43"/>
    </row>
    <row r="63" spans="9:9" ht="13" x14ac:dyDescent="0.3">
      <c r="I63" s="43"/>
    </row>
    <row r="64" spans="9:9" ht="13" x14ac:dyDescent="0.3">
      <c r="I64" s="43"/>
    </row>
    <row r="65" spans="9:9" ht="13" x14ac:dyDescent="0.3">
      <c r="I65" s="43"/>
    </row>
    <row r="66" spans="9:9" ht="13" x14ac:dyDescent="0.3">
      <c r="I66" s="43"/>
    </row>
    <row r="67" spans="9:9" ht="13" x14ac:dyDescent="0.3">
      <c r="I67" s="43"/>
    </row>
    <row r="68" spans="9:9" ht="13" x14ac:dyDescent="0.3">
      <c r="I68" s="43"/>
    </row>
    <row r="69" spans="9:9" ht="13" x14ac:dyDescent="0.3">
      <c r="I69" s="43"/>
    </row>
    <row r="70" spans="9:9" ht="13" x14ac:dyDescent="0.3">
      <c r="I70" s="43"/>
    </row>
    <row r="71" spans="9:9" ht="13" x14ac:dyDescent="0.3">
      <c r="I71" s="43"/>
    </row>
    <row r="72" spans="9:9" ht="13" x14ac:dyDescent="0.3">
      <c r="I72" s="43"/>
    </row>
    <row r="73" spans="9:9" ht="13" x14ac:dyDescent="0.3">
      <c r="I73" s="43"/>
    </row>
    <row r="74" spans="9:9" ht="13" x14ac:dyDescent="0.3">
      <c r="I74" s="43"/>
    </row>
    <row r="75" spans="9:9" ht="13" x14ac:dyDescent="0.3">
      <c r="I75" s="43"/>
    </row>
    <row r="76" spans="9:9" ht="13" x14ac:dyDescent="0.3">
      <c r="I76" s="43"/>
    </row>
    <row r="77" spans="9:9" ht="13" x14ac:dyDescent="0.3">
      <c r="I77" s="43"/>
    </row>
    <row r="78" spans="9:9" ht="13" x14ac:dyDescent="0.3">
      <c r="I78" s="43"/>
    </row>
    <row r="79" spans="9:9" ht="13" x14ac:dyDescent="0.3">
      <c r="I79" s="43"/>
    </row>
    <row r="80" spans="9:9" ht="13" x14ac:dyDescent="0.3">
      <c r="I80" s="43"/>
    </row>
    <row r="81" spans="9:9" ht="13" x14ac:dyDescent="0.3">
      <c r="I81" s="43"/>
    </row>
    <row r="82" spans="9:9" ht="13" x14ac:dyDescent="0.3">
      <c r="I82" s="43"/>
    </row>
    <row r="83" spans="9:9" ht="13" x14ac:dyDescent="0.3">
      <c r="I83" s="43"/>
    </row>
    <row r="84" spans="9:9" ht="13" x14ac:dyDescent="0.3">
      <c r="I84" s="43"/>
    </row>
    <row r="85" spans="9:9" ht="13" x14ac:dyDescent="0.3">
      <c r="I85" s="43"/>
    </row>
    <row r="86" spans="9:9" ht="13" x14ac:dyDescent="0.3">
      <c r="I86" s="43"/>
    </row>
    <row r="87" spans="9:9" ht="13" x14ac:dyDescent="0.3">
      <c r="I87" s="43"/>
    </row>
    <row r="88" spans="9:9" ht="13" x14ac:dyDescent="0.3">
      <c r="I88" s="43"/>
    </row>
    <row r="89" spans="9:9" ht="13" x14ac:dyDescent="0.3">
      <c r="I89" s="43"/>
    </row>
    <row r="90" spans="9:9" ht="13" x14ac:dyDescent="0.3">
      <c r="I90" s="43"/>
    </row>
    <row r="91" spans="9:9" ht="13" x14ac:dyDescent="0.3">
      <c r="I91" s="43"/>
    </row>
    <row r="92" spans="9:9" ht="13" x14ac:dyDescent="0.3">
      <c r="I92" s="43"/>
    </row>
    <row r="93" spans="9:9" ht="13" x14ac:dyDescent="0.3">
      <c r="I93" s="43"/>
    </row>
    <row r="94" spans="9:9" ht="13" x14ac:dyDescent="0.3">
      <c r="I94" s="43"/>
    </row>
    <row r="95" spans="9:9" ht="13" x14ac:dyDescent="0.3">
      <c r="I95" s="43"/>
    </row>
    <row r="96" spans="9:9" ht="13" x14ac:dyDescent="0.3">
      <c r="I96" s="43"/>
    </row>
    <row r="97" spans="9:9" ht="13" x14ac:dyDescent="0.3">
      <c r="I97" s="43"/>
    </row>
    <row r="98" spans="9:9" ht="13" x14ac:dyDescent="0.3">
      <c r="I98" s="43"/>
    </row>
    <row r="99" spans="9:9" ht="13" x14ac:dyDescent="0.3">
      <c r="I99" s="43"/>
    </row>
    <row r="100" spans="9:9" ht="13" x14ac:dyDescent="0.3">
      <c r="I100" s="43"/>
    </row>
    <row r="101" spans="9:9" ht="13" x14ac:dyDescent="0.3">
      <c r="I101" s="43"/>
    </row>
    <row r="102" spans="9:9" ht="13" x14ac:dyDescent="0.3">
      <c r="I102" s="43"/>
    </row>
    <row r="103" spans="9:9" ht="13" x14ac:dyDescent="0.3">
      <c r="I103" s="43"/>
    </row>
    <row r="104" spans="9:9" ht="13" x14ac:dyDescent="0.3">
      <c r="I104" s="43"/>
    </row>
    <row r="105" spans="9:9" ht="13" x14ac:dyDescent="0.3">
      <c r="I105" s="43"/>
    </row>
    <row r="106" spans="9:9" ht="13" x14ac:dyDescent="0.3">
      <c r="I106" s="43"/>
    </row>
    <row r="107" spans="9:9" ht="13" x14ac:dyDescent="0.3">
      <c r="I107" s="43"/>
    </row>
    <row r="108" spans="9:9" ht="13" x14ac:dyDescent="0.3">
      <c r="I108" s="43"/>
    </row>
    <row r="109" spans="9:9" ht="13" x14ac:dyDescent="0.3">
      <c r="I109" s="43"/>
    </row>
    <row r="110" spans="9:9" ht="13" x14ac:dyDescent="0.3">
      <c r="I110" s="43"/>
    </row>
    <row r="111" spans="9:9" ht="13" x14ac:dyDescent="0.3">
      <c r="I111" s="43"/>
    </row>
    <row r="112" spans="9:9" ht="13" x14ac:dyDescent="0.3">
      <c r="I112" s="43"/>
    </row>
    <row r="113" spans="9:9" ht="13" x14ac:dyDescent="0.3">
      <c r="I113" s="43"/>
    </row>
    <row r="114" spans="9:9" ht="13" x14ac:dyDescent="0.3">
      <c r="I114" s="43"/>
    </row>
    <row r="115" spans="9:9" ht="13" x14ac:dyDescent="0.3">
      <c r="I115" s="43"/>
    </row>
    <row r="116" spans="9:9" ht="13" x14ac:dyDescent="0.3">
      <c r="I116" s="43"/>
    </row>
    <row r="117" spans="9:9" ht="13" x14ac:dyDescent="0.3">
      <c r="I117" s="43"/>
    </row>
    <row r="118" spans="9:9" ht="13" x14ac:dyDescent="0.3">
      <c r="I118" s="43"/>
    </row>
    <row r="119" spans="9:9" ht="13" x14ac:dyDescent="0.3">
      <c r="I119" s="43"/>
    </row>
    <row r="120" spans="9:9" ht="13" x14ac:dyDescent="0.3">
      <c r="I120" s="43"/>
    </row>
    <row r="121" spans="9:9" ht="13" x14ac:dyDescent="0.3">
      <c r="I121" s="43"/>
    </row>
    <row r="122" spans="9:9" ht="13" x14ac:dyDescent="0.3">
      <c r="I122" s="43"/>
    </row>
    <row r="123" spans="9:9" ht="13" x14ac:dyDescent="0.3">
      <c r="I123" s="43"/>
    </row>
    <row r="124" spans="9:9" ht="13" x14ac:dyDescent="0.3">
      <c r="I124" s="43"/>
    </row>
    <row r="125" spans="9:9" ht="13" x14ac:dyDescent="0.3">
      <c r="I125" s="43"/>
    </row>
    <row r="126" spans="9:9" ht="13" x14ac:dyDescent="0.3">
      <c r="I126" s="43"/>
    </row>
    <row r="127" spans="9:9" ht="13" x14ac:dyDescent="0.3">
      <c r="I127" s="43"/>
    </row>
    <row r="128" spans="9:9" ht="13" x14ac:dyDescent="0.3">
      <c r="I128" s="43"/>
    </row>
    <row r="129" spans="9:9" ht="13" x14ac:dyDescent="0.3">
      <c r="I129" s="43"/>
    </row>
    <row r="130" spans="9:9" ht="13" x14ac:dyDescent="0.3">
      <c r="I130" s="43"/>
    </row>
    <row r="131" spans="9:9" ht="13" x14ac:dyDescent="0.3">
      <c r="I131" s="43"/>
    </row>
    <row r="132" spans="9:9" ht="13" x14ac:dyDescent="0.3">
      <c r="I132" s="43"/>
    </row>
    <row r="133" spans="9:9" ht="13" x14ac:dyDescent="0.3">
      <c r="I133" s="43"/>
    </row>
    <row r="134" spans="9:9" ht="13" x14ac:dyDescent="0.3">
      <c r="I134" s="43"/>
    </row>
    <row r="135" spans="9:9" ht="13" x14ac:dyDescent="0.3">
      <c r="I135" s="43"/>
    </row>
    <row r="136" spans="9:9" ht="13" x14ac:dyDescent="0.3">
      <c r="I136" s="43"/>
    </row>
    <row r="137" spans="9:9" ht="13" x14ac:dyDescent="0.3">
      <c r="I137" s="43"/>
    </row>
    <row r="138" spans="9:9" ht="13" x14ac:dyDescent="0.3">
      <c r="I138" s="43"/>
    </row>
    <row r="139" spans="9:9" ht="13" x14ac:dyDescent="0.3">
      <c r="I139" s="43"/>
    </row>
    <row r="140" spans="9:9" ht="13" x14ac:dyDescent="0.3">
      <c r="I140" s="43"/>
    </row>
    <row r="141" spans="9:9" ht="13" x14ac:dyDescent="0.3">
      <c r="I141" s="43"/>
    </row>
    <row r="142" spans="9:9" ht="13" x14ac:dyDescent="0.3">
      <c r="I142" s="43"/>
    </row>
    <row r="143" spans="9:9" ht="13" x14ac:dyDescent="0.3">
      <c r="I143" s="43"/>
    </row>
    <row r="144" spans="9:9" ht="13" x14ac:dyDescent="0.3">
      <c r="I144" s="43"/>
    </row>
    <row r="145" spans="9:9" ht="13" x14ac:dyDescent="0.3">
      <c r="I145" s="43"/>
    </row>
    <row r="146" spans="9:9" ht="13" x14ac:dyDescent="0.3">
      <c r="I146" s="43"/>
    </row>
    <row r="147" spans="9:9" ht="13" x14ac:dyDescent="0.3">
      <c r="I147" s="43"/>
    </row>
    <row r="148" spans="9:9" ht="13" x14ac:dyDescent="0.3">
      <c r="I148" s="43"/>
    </row>
    <row r="149" spans="9:9" ht="13" x14ac:dyDescent="0.3">
      <c r="I149" s="43"/>
    </row>
    <row r="150" spans="9:9" ht="13" x14ac:dyDescent="0.3">
      <c r="I150" s="43"/>
    </row>
    <row r="151" spans="9:9" ht="13" x14ac:dyDescent="0.3">
      <c r="I151" s="43"/>
    </row>
    <row r="152" spans="9:9" ht="13" x14ac:dyDescent="0.3">
      <c r="I152" s="43"/>
    </row>
    <row r="153" spans="9:9" ht="13" x14ac:dyDescent="0.3">
      <c r="I153" s="43"/>
    </row>
    <row r="154" spans="9:9" ht="13" x14ac:dyDescent="0.3">
      <c r="I154" s="43"/>
    </row>
    <row r="155" spans="9:9" ht="13" x14ac:dyDescent="0.3">
      <c r="I155" s="43"/>
    </row>
    <row r="156" spans="9:9" ht="13" x14ac:dyDescent="0.3">
      <c r="I156" s="43"/>
    </row>
    <row r="157" spans="9:9" ht="13" x14ac:dyDescent="0.3">
      <c r="I157" s="43"/>
    </row>
    <row r="158" spans="9:9" ht="13" x14ac:dyDescent="0.3">
      <c r="I158" s="43"/>
    </row>
    <row r="159" spans="9:9" ht="13" x14ac:dyDescent="0.3">
      <c r="I159" s="43"/>
    </row>
    <row r="160" spans="9:9" ht="13" x14ac:dyDescent="0.3">
      <c r="I160" s="43"/>
    </row>
    <row r="161" spans="9:9" ht="13" x14ac:dyDescent="0.3">
      <c r="I161" s="43"/>
    </row>
    <row r="162" spans="9:9" ht="13" x14ac:dyDescent="0.3">
      <c r="I162" s="43"/>
    </row>
    <row r="163" spans="9:9" ht="13" x14ac:dyDescent="0.3">
      <c r="I163" s="43"/>
    </row>
    <row r="164" spans="9:9" ht="13" x14ac:dyDescent="0.3">
      <c r="I164" s="43"/>
    </row>
    <row r="165" spans="9:9" ht="13" x14ac:dyDescent="0.3">
      <c r="I165" s="43"/>
    </row>
    <row r="166" spans="9:9" ht="13" x14ac:dyDescent="0.3">
      <c r="I166" s="43"/>
    </row>
    <row r="167" spans="9:9" ht="13" x14ac:dyDescent="0.3">
      <c r="I167" s="43"/>
    </row>
    <row r="168" spans="9:9" ht="13" x14ac:dyDescent="0.3">
      <c r="I168" s="43"/>
    </row>
    <row r="169" spans="9:9" ht="13" x14ac:dyDescent="0.3">
      <c r="I169" s="43"/>
    </row>
    <row r="170" spans="9:9" ht="13" x14ac:dyDescent="0.3">
      <c r="I170" s="43"/>
    </row>
    <row r="171" spans="9:9" ht="13" x14ac:dyDescent="0.3">
      <c r="I171" s="43"/>
    </row>
    <row r="172" spans="9:9" ht="13" x14ac:dyDescent="0.3">
      <c r="I172" s="43"/>
    </row>
    <row r="173" spans="9:9" ht="13" x14ac:dyDescent="0.3">
      <c r="I173" s="43"/>
    </row>
    <row r="174" spans="9:9" ht="13" x14ac:dyDescent="0.3">
      <c r="I174" s="43"/>
    </row>
    <row r="175" spans="9:9" ht="13" x14ac:dyDescent="0.3">
      <c r="I175" s="43"/>
    </row>
    <row r="176" spans="9:9" ht="13" x14ac:dyDescent="0.3">
      <c r="I176" s="43"/>
    </row>
    <row r="177" spans="9:9" ht="13" x14ac:dyDescent="0.3">
      <c r="I177" s="43"/>
    </row>
    <row r="178" spans="9:9" ht="13" x14ac:dyDescent="0.3">
      <c r="I178" s="43"/>
    </row>
    <row r="179" spans="9:9" ht="13" x14ac:dyDescent="0.3">
      <c r="I179" s="43"/>
    </row>
    <row r="180" spans="9:9" ht="13" x14ac:dyDescent="0.3">
      <c r="I180" s="43"/>
    </row>
    <row r="181" spans="9:9" ht="13" x14ac:dyDescent="0.3">
      <c r="I181" s="43"/>
    </row>
    <row r="182" spans="9:9" ht="13" x14ac:dyDescent="0.3">
      <c r="I182" s="43"/>
    </row>
    <row r="183" spans="9:9" ht="13" x14ac:dyDescent="0.3">
      <c r="I183" s="43"/>
    </row>
    <row r="184" spans="9:9" ht="13" x14ac:dyDescent="0.3">
      <c r="I184" s="43"/>
    </row>
    <row r="185" spans="9:9" ht="13" x14ac:dyDescent="0.3">
      <c r="I185" s="43"/>
    </row>
    <row r="186" spans="9:9" ht="13" x14ac:dyDescent="0.3">
      <c r="I186" s="43"/>
    </row>
    <row r="187" spans="9:9" ht="13" x14ac:dyDescent="0.3">
      <c r="I187" s="43"/>
    </row>
    <row r="188" spans="9:9" ht="13" x14ac:dyDescent="0.3">
      <c r="I188" s="43"/>
    </row>
    <row r="189" spans="9:9" ht="13" x14ac:dyDescent="0.3">
      <c r="I189" s="43"/>
    </row>
    <row r="190" spans="9:9" ht="13" x14ac:dyDescent="0.3">
      <c r="I190" s="43"/>
    </row>
    <row r="191" spans="9:9" ht="13" x14ac:dyDescent="0.3">
      <c r="I191" s="43"/>
    </row>
    <row r="192" spans="9:9" ht="13" x14ac:dyDescent="0.3">
      <c r="I192" s="43"/>
    </row>
    <row r="193" spans="9:9" ht="13" x14ac:dyDescent="0.3">
      <c r="I193" s="43"/>
    </row>
    <row r="194" spans="9:9" ht="13" x14ac:dyDescent="0.3">
      <c r="I194" s="43"/>
    </row>
    <row r="195" spans="9:9" ht="13" x14ac:dyDescent="0.3">
      <c r="I195" s="43"/>
    </row>
    <row r="196" spans="9:9" ht="13" x14ac:dyDescent="0.3">
      <c r="I196" s="43"/>
    </row>
    <row r="197" spans="9:9" ht="13" x14ac:dyDescent="0.3">
      <c r="I197" s="43"/>
    </row>
    <row r="198" spans="9:9" ht="13" x14ac:dyDescent="0.3">
      <c r="I198" s="43"/>
    </row>
    <row r="199" spans="9:9" ht="13" x14ac:dyDescent="0.3">
      <c r="I199" s="43"/>
    </row>
    <row r="200" spans="9:9" ht="13" x14ac:dyDescent="0.3">
      <c r="I200" s="43"/>
    </row>
    <row r="201" spans="9:9" ht="13" x14ac:dyDescent="0.3">
      <c r="I201" s="43"/>
    </row>
    <row r="202" spans="9:9" ht="13" x14ac:dyDescent="0.3">
      <c r="I202" s="43"/>
    </row>
    <row r="203" spans="9:9" ht="13" x14ac:dyDescent="0.3">
      <c r="I203" s="43"/>
    </row>
    <row r="204" spans="9:9" ht="13" x14ac:dyDescent="0.3">
      <c r="I204" s="43"/>
    </row>
    <row r="205" spans="9:9" ht="13" x14ac:dyDescent="0.3">
      <c r="I205" s="43"/>
    </row>
    <row r="206" spans="9:9" ht="13" x14ac:dyDescent="0.3">
      <c r="I206" s="43"/>
    </row>
    <row r="207" spans="9:9" ht="13" x14ac:dyDescent="0.3">
      <c r="I207" s="43"/>
    </row>
    <row r="208" spans="9:9" ht="13" x14ac:dyDescent="0.3">
      <c r="I208" s="43"/>
    </row>
    <row r="209" spans="9:9" ht="13" x14ac:dyDescent="0.3">
      <c r="I209" s="43"/>
    </row>
    <row r="210" spans="9:9" ht="13" x14ac:dyDescent="0.3">
      <c r="I210" s="43"/>
    </row>
    <row r="211" spans="9:9" ht="13" x14ac:dyDescent="0.3">
      <c r="I211" s="43"/>
    </row>
    <row r="212" spans="9:9" ht="13" x14ac:dyDescent="0.3">
      <c r="I212" s="43"/>
    </row>
    <row r="213" spans="9:9" ht="13" x14ac:dyDescent="0.3">
      <c r="I213" s="43"/>
    </row>
    <row r="214" spans="9:9" ht="13" x14ac:dyDescent="0.3">
      <c r="I214" s="43"/>
    </row>
    <row r="215" spans="9:9" ht="13" x14ac:dyDescent="0.3">
      <c r="I215" s="43"/>
    </row>
    <row r="216" spans="9:9" ht="13" x14ac:dyDescent="0.3">
      <c r="I216" s="43"/>
    </row>
    <row r="217" spans="9:9" ht="13" x14ac:dyDescent="0.3">
      <c r="I217" s="43"/>
    </row>
    <row r="218" spans="9:9" ht="13" x14ac:dyDescent="0.3">
      <c r="I218" s="43"/>
    </row>
    <row r="219" spans="9:9" ht="13" x14ac:dyDescent="0.3">
      <c r="I219" s="43"/>
    </row>
    <row r="220" spans="9:9" ht="13" x14ac:dyDescent="0.3">
      <c r="I220" s="43"/>
    </row>
    <row r="221" spans="9:9" ht="13" x14ac:dyDescent="0.3">
      <c r="I221" s="43"/>
    </row>
    <row r="222" spans="9:9" ht="13" x14ac:dyDescent="0.3">
      <c r="I222" s="43"/>
    </row>
    <row r="223" spans="9:9" ht="13" x14ac:dyDescent="0.3">
      <c r="I223" s="43"/>
    </row>
    <row r="224" spans="9:9" ht="13" x14ac:dyDescent="0.3">
      <c r="I224" s="43"/>
    </row>
    <row r="225" spans="9:9" ht="13" x14ac:dyDescent="0.3">
      <c r="I225" s="43"/>
    </row>
    <row r="226" spans="9:9" ht="13" x14ac:dyDescent="0.3">
      <c r="I226" s="43"/>
    </row>
    <row r="227" spans="9:9" ht="13" x14ac:dyDescent="0.3">
      <c r="I227" s="43"/>
    </row>
    <row r="228" spans="9:9" ht="13" x14ac:dyDescent="0.3">
      <c r="I228" s="43"/>
    </row>
    <row r="229" spans="9:9" ht="13" x14ac:dyDescent="0.3">
      <c r="I229" s="43"/>
    </row>
    <row r="230" spans="9:9" ht="13" x14ac:dyDescent="0.3">
      <c r="I230" s="43"/>
    </row>
    <row r="231" spans="9:9" ht="13" x14ac:dyDescent="0.3">
      <c r="I231" s="43"/>
    </row>
    <row r="232" spans="9:9" ht="13" x14ac:dyDescent="0.3">
      <c r="I232" s="43"/>
    </row>
    <row r="233" spans="9:9" ht="13" x14ac:dyDescent="0.3">
      <c r="I233" s="43"/>
    </row>
    <row r="234" spans="9:9" ht="13" x14ac:dyDescent="0.3">
      <c r="I234" s="43"/>
    </row>
    <row r="235" spans="9:9" ht="13" x14ac:dyDescent="0.3">
      <c r="I235" s="43"/>
    </row>
    <row r="236" spans="9:9" ht="13" x14ac:dyDescent="0.3">
      <c r="I236" s="43"/>
    </row>
    <row r="237" spans="9:9" ht="13" x14ac:dyDescent="0.3">
      <c r="I237" s="43"/>
    </row>
    <row r="238" spans="9:9" ht="13" x14ac:dyDescent="0.3">
      <c r="I238" s="43"/>
    </row>
    <row r="239" spans="9:9" ht="13" x14ac:dyDescent="0.3">
      <c r="I239" s="43"/>
    </row>
    <row r="240" spans="9:9" ht="13" x14ac:dyDescent="0.3">
      <c r="I240" s="43"/>
    </row>
    <row r="241" spans="9:9" ht="13" x14ac:dyDescent="0.3">
      <c r="I241" s="43"/>
    </row>
    <row r="242" spans="9:9" ht="13" x14ac:dyDescent="0.3">
      <c r="I242" s="43"/>
    </row>
    <row r="243" spans="9:9" ht="13" x14ac:dyDescent="0.3">
      <c r="I243" s="43"/>
    </row>
    <row r="244" spans="9:9" ht="13" x14ac:dyDescent="0.3">
      <c r="I244" s="43"/>
    </row>
    <row r="245" spans="9:9" ht="13" x14ac:dyDescent="0.3">
      <c r="I245" s="43"/>
    </row>
    <row r="246" spans="9:9" ht="13" x14ac:dyDescent="0.3">
      <c r="I246" s="43"/>
    </row>
    <row r="247" spans="9:9" ht="13" x14ac:dyDescent="0.3">
      <c r="I247" s="43"/>
    </row>
    <row r="248" spans="9:9" ht="13" x14ac:dyDescent="0.3">
      <c r="I248" s="43"/>
    </row>
    <row r="249" spans="9:9" ht="13" x14ac:dyDescent="0.3">
      <c r="I249" s="43"/>
    </row>
    <row r="250" spans="9:9" ht="13" x14ac:dyDescent="0.3">
      <c r="I250" s="43"/>
    </row>
    <row r="251" spans="9:9" ht="13" x14ac:dyDescent="0.3">
      <c r="I251" s="43"/>
    </row>
    <row r="252" spans="9:9" ht="13" x14ac:dyDescent="0.3">
      <c r="I252" s="43"/>
    </row>
    <row r="253" spans="9:9" ht="13" x14ac:dyDescent="0.3">
      <c r="I253" s="43"/>
    </row>
    <row r="254" spans="9:9" ht="13" x14ac:dyDescent="0.3">
      <c r="I254" s="43"/>
    </row>
    <row r="255" spans="9:9" ht="13" x14ac:dyDescent="0.3">
      <c r="I255" s="43"/>
    </row>
    <row r="256" spans="9:9" ht="13" x14ac:dyDescent="0.3">
      <c r="I256" s="43"/>
    </row>
    <row r="257" spans="9:9" ht="13" x14ac:dyDescent="0.3">
      <c r="I257" s="43"/>
    </row>
    <row r="258" spans="9:9" ht="13" x14ac:dyDescent="0.3">
      <c r="I258" s="43"/>
    </row>
    <row r="259" spans="9:9" ht="13" x14ac:dyDescent="0.3">
      <c r="I259" s="43"/>
    </row>
    <row r="260" spans="9:9" ht="13" x14ac:dyDescent="0.3">
      <c r="I260" s="43"/>
    </row>
    <row r="261" spans="9:9" ht="13" x14ac:dyDescent="0.3">
      <c r="I261" s="43"/>
    </row>
    <row r="262" spans="9:9" ht="13" x14ac:dyDescent="0.3">
      <c r="I262" s="43"/>
    </row>
    <row r="263" spans="9:9" ht="13" x14ac:dyDescent="0.3">
      <c r="I263" s="43"/>
    </row>
    <row r="264" spans="9:9" ht="13" x14ac:dyDescent="0.3">
      <c r="I264" s="43"/>
    </row>
    <row r="265" spans="9:9" ht="13" x14ac:dyDescent="0.3">
      <c r="I265" s="43"/>
    </row>
    <row r="266" spans="9:9" ht="13" x14ac:dyDescent="0.3">
      <c r="I266" s="43"/>
    </row>
    <row r="267" spans="9:9" ht="13" x14ac:dyDescent="0.3">
      <c r="I267" s="43"/>
    </row>
    <row r="268" spans="9:9" ht="13" x14ac:dyDescent="0.3">
      <c r="I268" s="43"/>
    </row>
    <row r="269" spans="9:9" ht="13" x14ac:dyDescent="0.3">
      <c r="I269" s="43"/>
    </row>
    <row r="270" spans="9:9" ht="13" x14ac:dyDescent="0.3">
      <c r="I270" s="43"/>
    </row>
    <row r="271" spans="9:9" ht="13" x14ac:dyDescent="0.3">
      <c r="I271" s="43"/>
    </row>
    <row r="272" spans="9:9" ht="13" x14ac:dyDescent="0.3">
      <c r="I272" s="43"/>
    </row>
    <row r="273" spans="9:9" ht="13" x14ac:dyDescent="0.3">
      <c r="I273" s="43"/>
    </row>
    <row r="274" spans="9:9" ht="13" x14ac:dyDescent="0.3">
      <c r="I274" s="43"/>
    </row>
    <row r="275" spans="9:9" ht="13" x14ac:dyDescent="0.3">
      <c r="I275" s="43"/>
    </row>
    <row r="276" spans="9:9" ht="13" x14ac:dyDescent="0.3">
      <c r="I276" s="43"/>
    </row>
    <row r="277" spans="9:9" ht="13" x14ac:dyDescent="0.3">
      <c r="I277" s="43"/>
    </row>
    <row r="278" spans="9:9" ht="13" x14ac:dyDescent="0.3">
      <c r="I278" s="43"/>
    </row>
    <row r="279" spans="9:9" ht="13" x14ac:dyDescent="0.3">
      <c r="I279" s="43"/>
    </row>
    <row r="280" spans="9:9" ht="13" x14ac:dyDescent="0.3">
      <c r="I280" s="43"/>
    </row>
    <row r="281" spans="9:9" ht="13" x14ac:dyDescent="0.3">
      <c r="I281" s="43"/>
    </row>
    <row r="282" spans="9:9" ht="13" x14ac:dyDescent="0.3">
      <c r="I282" s="43"/>
    </row>
    <row r="283" spans="9:9" ht="13" x14ac:dyDescent="0.3">
      <c r="I283" s="43"/>
    </row>
    <row r="284" spans="9:9" ht="13" x14ac:dyDescent="0.3">
      <c r="I284" s="43"/>
    </row>
    <row r="285" spans="9:9" ht="13" x14ac:dyDescent="0.3">
      <c r="I285" s="43"/>
    </row>
    <row r="286" spans="9:9" ht="13" x14ac:dyDescent="0.3">
      <c r="I286" s="43"/>
    </row>
    <row r="287" spans="9:9" ht="13" x14ac:dyDescent="0.3">
      <c r="I287" s="43"/>
    </row>
    <row r="288" spans="9:9" ht="13" x14ac:dyDescent="0.3">
      <c r="I288" s="43"/>
    </row>
    <row r="289" spans="9:9" ht="13" x14ac:dyDescent="0.3">
      <c r="I289" s="43"/>
    </row>
    <row r="290" spans="9:9" ht="13" x14ac:dyDescent="0.3">
      <c r="I290" s="43"/>
    </row>
    <row r="291" spans="9:9" ht="13" x14ac:dyDescent="0.3">
      <c r="I291" s="43"/>
    </row>
    <row r="292" spans="9:9" ht="13" x14ac:dyDescent="0.3">
      <c r="I292" s="43"/>
    </row>
    <row r="293" spans="9:9" ht="13" x14ac:dyDescent="0.3">
      <c r="I293" s="43"/>
    </row>
    <row r="294" spans="9:9" ht="13" x14ac:dyDescent="0.3">
      <c r="I294" s="43"/>
    </row>
    <row r="295" spans="9:9" ht="13" x14ac:dyDescent="0.3">
      <c r="I295" s="43"/>
    </row>
    <row r="296" spans="9:9" ht="13" x14ac:dyDescent="0.3">
      <c r="I296" s="43"/>
    </row>
    <row r="297" spans="9:9" ht="13" x14ac:dyDescent="0.3">
      <c r="I297" s="43"/>
    </row>
    <row r="298" spans="9:9" ht="13" x14ac:dyDescent="0.3">
      <c r="I298" s="43"/>
    </row>
    <row r="299" spans="9:9" ht="13" x14ac:dyDescent="0.3">
      <c r="I299" s="43"/>
    </row>
    <row r="300" spans="9:9" ht="13" x14ac:dyDescent="0.3">
      <c r="I300" s="43"/>
    </row>
    <row r="301" spans="9:9" ht="13" x14ac:dyDescent="0.3">
      <c r="I301" s="43"/>
    </row>
    <row r="302" spans="9:9" ht="13" x14ac:dyDescent="0.3">
      <c r="I302" s="43"/>
    </row>
    <row r="303" spans="9:9" ht="13" x14ac:dyDescent="0.3">
      <c r="I303" s="43"/>
    </row>
    <row r="304" spans="9:9" ht="13" x14ac:dyDescent="0.3">
      <c r="I304" s="43"/>
    </row>
    <row r="305" spans="9:9" ht="13" x14ac:dyDescent="0.3">
      <c r="I305" s="43"/>
    </row>
    <row r="306" spans="9:9" ht="13" x14ac:dyDescent="0.3">
      <c r="I306" s="43"/>
    </row>
    <row r="307" spans="9:9" ht="13" x14ac:dyDescent="0.3">
      <c r="I307" s="43"/>
    </row>
    <row r="308" spans="9:9" ht="13" x14ac:dyDescent="0.3">
      <c r="I308" s="43"/>
    </row>
    <row r="309" spans="9:9" ht="13" x14ac:dyDescent="0.3">
      <c r="I309" s="43"/>
    </row>
    <row r="310" spans="9:9" ht="13" x14ac:dyDescent="0.3">
      <c r="I310" s="43"/>
    </row>
    <row r="311" spans="9:9" ht="13" x14ac:dyDescent="0.3">
      <c r="I311" s="43"/>
    </row>
    <row r="312" spans="9:9" ht="13" x14ac:dyDescent="0.3">
      <c r="I312" s="43"/>
    </row>
    <row r="313" spans="9:9" ht="13" x14ac:dyDescent="0.3">
      <c r="I313" s="43"/>
    </row>
    <row r="314" spans="9:9" ht="13" x14ac:dyDescent="0.3">
      <c r="I314" s="43"/>
    </row>
    <row r="315" spans="9:9" ht="13" x14ac:dyDescent="0.3">
      <c r="I315" s="43"/>
    </row>
    <row r="316" spans="9:9" ht="13" x14ac:dyDescent="0.3">
      <c r="I316" s="43"/>
    </row>
    <row r="317" spans="9:9" ht="13" x14ac:dyDescent="0.3">
      <c r="I317" s="43"/>
    </row>
    <row r="318" spans="9:9" ht="13" x14ac:dyDescent="0.3">
      <c r="I318" s="43"/>
    </row>
    <row r="319" spans="9:9" ht="13" x14ac:dyDescent="0.3">
      <c r="I319" s="43"/>
    </row>
    <row r="320" spans="9:9" ht="13" x14ac:dyDescent="0.3">
      <c r="I320" s="43"/>
    </row>
    <row r="321" spans="9:9" ht="13" x14ac:dyDescent="0.3">
      <c r="I321" s="43"/>
    </row>
    <row r="322" spans="9:9" ht="13" x14ac:dyDescent="0.3">
      <c r="I322" s="43"/>
    </row>
    <row r="323" spans="9:9" ht="13" x14ac:dyDescent="0.3">
      <c r="I323" s="43"/>
    </row>
    <row r="324" spans="9:9" ht="13" x14ac:dyDescent="0.3">
      <c r="I324" s="43"/>
    </row>
    <row r="325" spans="9:9" ht="13" x14ac:dyDescent="0.3">
      <c r="I325" s="43"/>
    </row>
    <row r="326" spans="9:9" ht="13" x14ac:dyDescent="0.3">
      <c r="I326" s="43"/>
    </row>
    <row r="327" spans="9:9" ht="13" x14ac:dyDescent="0.3">
      <c r="I327" s="43"/>
    </row>
    <row r="328" spans="9:9" ht="13" x14ac:dyDescent="0.3">
      <c r="I328" s="43"/>
    </row>
    <row r="329" spans="9:9" ht="13" x14ac:dyDescent="0.3">
      <c r="I329" s="43"/>
    </row>
    <row r="330" spans="9:9" ht="13" x14ac:dyDescent="0.3">
      <c r="I330" s="43"/>
    </row>
    <row r="331" spans="9:9" ht="13" x14ac:dyDescent="0.3">
      <c r="I331" s="43"/>
    </row>
    <row r="332" spans="9:9" ht="13" x14ac:dyDescent="0.3">
      <c r="I332" s="43"/>
    </row>
    <row r="333" spans="9:9" ht="13" x14ac:dyDescent="0.3">
      <c r="I333" s="43"/>
    </row>
    <row r="334" spans="9:9" ht="13" x14ac:dyDescent="0.3">
      <c r="I334" s="43"/>
    </row>
    <row r="335" spans="9:9" ht="13" x14ac:dyDescent="0.3">
      <c r="I335" s="43"/>
    </row>
    <row r="336" spans="9:9" ht="13" x14ac:dyDescent="0.3">
      <c r="I336" s="43"/>
    </row>
    <row r="337" spans="9:9" ht="13" x14ac:dyDescent="0.3">
      <c r="I337" s="43"/>
    </row>
    <row r="338" spans="9:9" ht="13" x14ac:dyDescent="0.3">
      <c r="I338" s="43"/>
    </row>
    <row r="339" spans="9:9" ht="13" x14ac:dyDescent="0.3">
      <c r="I339" s="43"/>
    </row>
    <row r="340" spans="9:9" ht="13" x14ac:dyDescent="0.3">
      <c r="I340" s="43"/>
    </row>
    <row r="341" spans="9:9" ht="13" x14ac:dyDescent="0.3">
      <c r="I341" s="43"/>
    </row>
    <row r="342" spans="9:9" ht="13" x14ac:dyDescent="0.3">
      <c r="I342" s="43"/>
    </row>
    <row r="343" spans="9:9" ht="13" x14ac:dyDescent="0.3">
      <c r="I343" s="43"/>
    </row>
    <row r="344" spans="9:9" ht="13" x14ac:dyDescent="0.3">
      <c r="I344" s="43"/>
    </row>
    <row r="345" spans="9:9" ht="13" x14ac:dyDescent="0.3">
      <c r="I345" s="43"/>
    </row>
    <row r="346" spans="9:9" ht="13" x14ac:dyDescent="0.3">
      <c r="I346" s="43"/>
    </row>
    <row r="347" spans="9:9" ht="13" x14ac:dyDescent="0.3">
      <c r="I347" s="43"/>
    </row>
    <row r="348" spans="9:9" ht="13" x14ac:dyDescent="0.3">
      <c r="I348" s="43"/>
    </row>
    <row r="349" spans="9:9" ht="13" x14ac:dyDescent="0.3">
      <c r="I349" s="43"/>
    </row>
    <row r="350" spans="9:9" ht="13" x14ac:dyDescent="0.3">
      <c r="I350" s="43"/>
    </row>
    <row r="351" spans="9:9" ht="13" x14ac:dyDescent="0.3">
      <c r="I351" s="43"/>
    </row>
    <row r="352" spans="9:9" ht="13" x14ac:dyDescent="0.3">
      <c r="I352" s="43"/>
    </row>
    <row r="353" spans="9:9" ht="13" x14ac:dyDescent="0.3">
      <c r="I353" s="43"/>
    </row>
    <row r="354" spans="9:9" ht="13" x14ac:dyDescent="0.3">
      <c r="I354" s="43"/>
    </row>
    <row r="355" spans="9:9" ht="13" x14ac:dyDescent="0.3">
      <c r="I355" s="43"/>
    </row>
    <row r="356" spans="9:9" ht="13" x14ac:dyDescent="0.3">
      <c r="I356" s="43"/>
    </row>
    <row r="357" spans="9:9" ht="13" x14ac:dyDescent="0.3">
      <c r="I357" s="43"/>
    </row>
    <row r="358" spans="9:9" ht="13" x14ac:dyDescent="0.3">
      <c r="I358" s="43"/>
    </row>
    <row r="359" spans="9:9" ht="13" x14ac:dyDescent="0.3">
      <c r="I359" s="43"/>
    </row>
    <row r="360" spans="9:9" ht="13" x14ac:dyDescent="0.3">
      <c r="I360" s="43"/>
    </row>
    <row r="361" spans="9:9" ht="13" x14ac:dyDescent="0.3">
      <c r="I361" s="43"/>
    </row>
    <row r="362" spans="9:9" ht="13" x14ac:dyDescent="0.3">
      <c r="I362" s="43"/>
    </row>
    <row r="363" spans="9:9" ht="13" x14ac:dyDescent="0.3">
      <c r="I363" s="43"/>
    </row>
    <row r="364" spans="9:9" ht="13" x14ac:dyDescent="0.3">
      <c r="I364" s="43"/>
    </row>
    <row r="365" spans="9:9" ht="13" x14ac:dyDescent="0.3">
      <c r="I365" s="43"/>
    </row>
    <row r="366" spans="9:9" ht="13" x14ac:dyDescent="0.3">
      <c r="I366" s="43"/>
    </row>
    <row r="367" spans="9:9" ht="13" x14ac:dyDescent="0.3">
      <c r="I367" s="43"/>
    </row>
    <row r="368" spans="9:9" ht="13" x14ac:dyDescent="0.3">
      <c r="I368" s="43"/>
    </row>
    <row r="369" spans="9:9" ht="13" x14ac:dyDescent="0.3">
      <c r="I369" s="43"/>
    </row>
    <row r="370" spans="9:9" ht="13" x14ac:dyDescent="0.3">
      <c r="I370" s="43"/>
    </row>
    <row r="371" spans="9:9" ht="13" x14ac:dyDescent="0.3">
      <c r="I371" s="43"/>
    </row>
    <row r="372" spans="9:9" ht="13" x14ac:dyDescent="0.3">
      <c r="I372" s="43"/>
    </row>
    <row r="373" spans="9:9" ht="13" x14ac:dyDescent="0.3">
      <c r="I373" s="43"/>
    </row>
    <row r="374" spans="9:9" ht="13" x14ac:dyDescent="0.3">
      <c r="I374" s="43"/>
    </row>
    <row r="375" spans="9:9" ht="13" x14ac:dyDescent="0.3">
      <c r="I375" s="43"/>
    </row>
    <row r="376" spans="9:9" ht="13" x14ac:dyDescent="0.3">
      <c r="I376" s="43"/>
    </row>
    <row r="377" spans="9:9" ht="13" x14ac:dyDescent="0.3">
      <c r="I377" s="43"/>
    </row>
    <row r="378" spans="9:9" ht="13" x14ac:dyDescent="0.3">
      <c r="I378" s="43"/>
    </row>
    <row r="379" spans="9:9" ht="13" x14ac:dyDescent="0.3">
      <c r="I379" s="43"/>
    </row>
    <row r="380" spans="9:9" ht="13" x14ac:dyDescent="0.3">
      <c r="I380" s="43"/>
    </row>
    <row r="381" spans="9:9" ht="13" x14ac:dyDescent="0.3">
      <c r="I381" s="43"/>
    </row>
    <row r="382" spans="9:9" ht="13" x14ac:dyDescent="0.3">
      <c r="I382" s="43"/>
    </row>
    <row r="383" spans="9:9" ht="13" x14ac:dyDescent="0.3">
      <c r="I383" s="43"/>
    </row>
    <row r="384" spans="9:9" ht="13" x14ac:dyDescent="0.3">
      <c r="I384" s="43"/>
    </row>
    <row r="385" spans="9:9" ht="13" x14ac:dyDescent="0.3">
      <c r="I385" s="43"/>
    </row>
    <row r="386" spans="9:9" ht="13" x14ac:dyDescent="0.3">
      <c r="I386" s="43"/>
    </row>
    <row r="387" spans="9:9" ht="13" x14ac:dyDescent="0.3">
      <c r="I387" s="43"/>
    </row>
    <row r="388" spans="9:9" ht="13" x14ac:dyDescent="0.3">
      <c r="I388" s="43"/>
    </row>
    <row r="389" spans="9:9" ht="13" x14ac:dyDescent="0.3">
      <c r="I389" s="43"/>
    </row>
    <row r="390" spans="9:9" ht="13" x14ac:dyDescent="0.3">
      <c r="I390" s="43"/>
    </row>
    <row r="391" spans="9:9" ht="13" x14ac:dyDescent="0.3">
      <c r="I391" s="43"/>
    </row>
    <row r="392" spans="9:9" ht="13" x14ac:dyDescent="0.3">
      <c r="I392" s="43"/>
    </row>
    <row r="393" spans="9:9" ht="13" x14ac:dyDescent="0.3">
      <c r="I393" s="43"/>
    </row>
    <row r="394" spans="9:9" ht="13" x14ac:dyDescent="0.3">
      <c r="I394" s="43"/>
    </row>
    <row r="395" spans="9:9" ht="13" x14ac:dyDescent="0.3">
      <c r="I395" s="43"/>
    </row>
    <row r="396" spans="9:9" ht="13" x14ac:dyDescent="0.3">
      <c r="I396" s="43"/>
    </row>
    <row r="397" spans="9:9" ht="13" x14ac:dyDescent="0.3">
      <c r="I397" s="43"/>
    </row>
    <row r="398" spans="9:9" ht="13" x14ac:dyDescent="0.3">
      <c r="I398" s="43"/>
    </row>
    <row r="399" spans="9:9" ht="13" x14ac:dyDescent="0.3">
      <c r="I399" s="43"/>
    </row>
    <row r="400" spans="9:9" ht="13" x14ac:dyDescent="0.3">
      <c r="I400" s="43"/>
    </row>
    <row r="401" spans="9:9" ht="13" x14ac:dyDescent="0.3">
      <c r="I401" s="43"/>
    </row>
    <row r="402" spans="9:9" ht="13" x14ac:dyDescent="0.3">
      <c r="I402" s="43"/>
    </row>
    <row r="403" spans="9:9" ht="13" x14ac:dyDescent="0.3">
      <c r="I403" s="43"/>
    </row>
    <row r="404" spans="9:9" ht="13" x14ac:dyDescent="0.3">
      <c r="I404" s="43"/>
    </row>
    <row r="405" spans="9:9" ht="13" x14ac:dyDescent="0.3">
      <c r="I405" s="43"/>
    </row>
    <row r="406" spans="9:9" ht="13" x14ac:dyDescent="0.3">
      <c r="I406" s="43"/>
    </row>
    <row r="407" spans="9:9" ht="13" x14ac:dyDescent="0.3">
      <c r="I407" s="43"/>
    </row>
    <row r="408" spans="9:9" ht="13" x14ac:dyDescent="0.3">
      <c r="I408" s="43"/>
    </row>
    <row r="409" spans="9:9" ht="13" x14ac:dyDescent="0.3">
      <c r="I409" s="43"/>
    </row>
    <row r="410" spans="9:9" ht="13" x14ac:dyDescent="0.3">
      <c r="I410" s="43"/>
    </row>
    <row r="411" spans="9:9" ht="13" x14ac:dyDescent="0.3">
      <c r="I411" s="43"/>
    </row>
    <row r="412" spans="9:9" ht="13" x14ac:dyDescent="0.3">
      <c r="I412" s="43"/>
    </row>
    <row r="413" spans="9:9" ht="13" x14ac:dyDescent="0.3">
      <c r="I413" s="43"/>
    </row>
    <row r="414" spans="9:9" ht="13" x14ac:dyDescent="0.3">
      <c r="I414" s="43"/>
    </row>
    <row r="415" spans="9:9" ht="13" x14ac:dyDescent="0.3">
      <c r="I415" s="43"/>
    </row>
    <row r="416" spans="9:9" ht="13" x14ac:dyDescent="0.3">
      <c r="I416" s="43"/>
    </row>
    <row r="417" spans="9:9" ht="13" x14ac:dyDescent="0.3">
      <c r="I417" s="43"/>
    </row>
    <row r="418" spans="9:9" ht="13" x14ac:dyDescent="0.3">
      <c r="I418" s="43"/>
    </row>
    <row r="419" spans="9:9" ht="13" x14ac:dyDescent="0.3">
      <c r="I419" s="43"/>
    </row>
    <row r="420" spans="9:9" ht="13" x14ac:dyDescent="0.3">
      <c r="I420" s="43"/>
    </row>
    <row r="421" spans="9:9" ht="13" x14ac:dyDescent="0.3">
      <c r="I421" s="43"/>
    </row>
    <row r="422" spans="9:9" ht="13" x14ac:dyDescent="0.3">
      <c r="I422" s="43"/>
    </row>
    <row r="423" spans="9:9" ht="13" x14ac:dyDescent="0.3">
      <c r="I423" s="43"/>
    </row>
    <row r="424" spans="9:9" ht="13" x14ac:dyDescent="0.3">
      <c r="I424" s="43"/>
    </row>
    <row r="425" spans="9:9" ht="13" x14ac:dyDescent="0.3">
      <c r="I425" s="43"/>
    </row>
    <row r="426" spans="9:9" ht="13" x14ac:dyDescent="0.3">
      <c r="I426" s="43"/>
    </row>
    <row r="427" spans="9:9" ht="13" x14ac:dyDescent="0.3">
      <c r="I427" s="43"/>
    </row>
    <row r="428" spans="9:9" ht="13" x14ac:dyDescent="0.3">
      <c r="I428" s="43"/>
    </row>
    <row r="429" spans="9:9" ht="13" x14ac:dyDescent="0.3">
      <c r="I429" s="43"/>
    </row>
    <row r="430" spans="9:9" ht="13" x14ac:dyDescent="0.3">
      <c r="I430" s="43"/>
    </row>
    <row r="431" spans="9:9" ht="13" x14ac:dyDescent="0.3">
      <c r="I431" s="43"/>
    </row>
    <row r="432" spans="9:9" ht="13" x14ac:dyDescent="0.3">
      <c r="I432" s="43"/>
    </row>
    <row r="433" spans="9:9" ht="13" x14ac:dyDescent="0.3">
      <c r="I433" s="43"/>
    </row>
    <row r="434" spans="9:9" ht="13" x14ac:dyDescent="0.3">
      <c r="I434" s="43"/>
    </row>
    <row r="435" spans="9:9" ht="13" x14ac:dyDescent="0.3">
      <c r="I435" s="43"/>
    </row>
    <row r="436" spans="9:9" ht="13" x14ac:dyDescent="0.3">
      <c r="I436" s="43"/>
    </row>
    <row r="437" spans="9:9" ht="13" x14ac:dyDescent="0.3">
      <c r="I437" s="43"/>
    </row>
    <row r="438" spans="9:9" ht="13" x14ac:dyDescent="0.3">
      <c r="I438" s="43"/>
    </row>
    <row r="439" spans="9:9" ht="13" x14ac:dyDescent="0.3">
      <c r="I439" s="43"/>
    </row>
    <row r="440" spans="9:9" ht="13" x14ac:dyDescent="0.3">
      <c r="I440" s="43"/>
    </row>
    <row r="441" spans="9:9" ht="13" x14ac:dyDescent="0.3">
      <c r="I441" s="43"/>
    </row>
    <row r="442" spans="9:9" ht="13" x14ac:dyDescent="0.3">
      <c r="I442" s="43"/>
    </row>
    <row r="443" spans="9:9" ht="13" x14ac:dyDescent="0.3">
      <c r="I443" s="43"/>
    </row>
    <row r="444" spans="9:9" ht="13" x14ac:dyDescent="0.3">
      <c r="I444" s="43"/>
    </row>
    <row r="445" spans="9:9" ht="13" x14ac:dyDescent="0.3">
      <c r="I445" s="43"/>
    </row>
    <row r="446" spans="9:9" ht="13" x14ac:dyDescent="0.3">
      <c r="I446" s="43"/>
    </row>
    <row r="447" spans="9:9" ht="13" x14ac:dyDescent="0.3">
      <c r="I447" s="43"/>
    </row>
    <row r="448" spans="9:9" ht="13" x14ac:dyDescent="0.3">
      <c r="I448" s="43"/>
    </row>
    <row r="449" spans="9:9" ht="13" x14ac:dyDescent="0.3">
      <c r="I449" s="43"/>
    </row>
    <row r="450" spans="9:9" ht="13" x14ac:dyDescent="0.3">
      <c r="I450" s="43"/>
    </row>
    <row r="451" spans="9:9" ht="13" x14ac:dyDescent="0.3">
      <c r="I451" s="43"/>
    </row>
    <row r="452" spans="9:9" ht="13" x14ac:dyDescent="0.3">
      <c r="I452" s="43"/>
    </row>
    <row r="453" spans="9:9" ht="13" x14ac:dyDescent="0.3">
      <c r="I453" s="43"/>
    </row>
    <row r="454" spans="9:9" ht="13" x14ac:dyDescent="0.3">
      <c r="I454" s="43"/>
    </row>
    <row r="455" spans="9:9" ht="13" x14ac:dyDescent="0.3">
      <c r="I455" s="43"/>
    </row>
    <row r="456" spans="9:9" ht="13" x14ac:dyDescent="0.3">
      <c r="I456" s="43"/>
    </row>
    <row r="457" spans="9:9" ht="13" x14ac:dyDescent="0.3">
      <c r="I457" s="43"/>
    </row>
    <row r="458" spans="9:9" ht="13" x14ac:dyDescent="0.3">
      <c r="I458" s="43"/>
    </row>
    <row r="459" spans="9:9" ht="13" x14ac:dyDescent="0.3">
      <c r="I459" s="43"/>
    </row>
    <row r="460" spans="9:9" ht="13" x14ac:dyDescent="0.3">
      <c r="I460" s="43"/>
    </row>
    <row r="461" spans="9:9" ht="13" x14ac:dyDescent="0.3">
      <c r="I461" s="43"/>
    </row>
    <row r="462" spans="9:9" ht="13" x14ac:dyDescent="0.3">
      <c r="I462" s="43"/>
    </row>
    <row r="463" spans="9:9" ht="13" x14ac:dyDescent="0.3">
      <c r="I463" s="43"/>
    </row>
    <row r="464" spans="9:9" ht="13" x14ac:dyDescent="0.3">
      <c r="I464" s="43"/>
    </row>
    <row r="465" spans="9:9" ht="13" x14ac:dyDescent="0.3">
      <c r="I465" s="43"/>
    </row>
    <row r="466" spans="9:9" ht="13" x14ac:dyDescent="0.3">
      <c r="I466" s="43"/>
    </row>
    <row r="467" spans="9:9" ht="13" x14ac:dyDescent="0.3">
      <c r="I467" s="43"/>
    </row>
    <row r="468" spans="9:9" ht="13" x14ac:dyDescent="0.3">
      <c r="I468" s="43"/>
    </row>
    <row r="469" spans="9:9" ht="13" x14ac:dyDescent="0.3">
      <c r="I469" s="43"/>
    </row>
    <row r="470" spans="9:9" ht="13" x14ac:dyDescent="0.3">
      <c r="I470" s="43"/>
    </row>
    <row r="471" spans="9:9" ht="13" x14ac:dyDescent="0.3">
      <c r="I471" s="43"/>
    </row>
    <row r="472" spans="9:9" ht="13" x14ac:dyDescent="0.3">
      <c r="I472" s="43"/>
    </row>
    <row r="473" spans="9:9" ht="13" x14ac:dyDescent="0.3">
      <c r="I473" s="43"/>
    </row>
    <row r="474" spans="9:9" ht="13" x14ac:dyDescent="0.3">
      <c r="I474" s="43"/>
    </row>
    <row r="475" spans="9:9" ht="13" x14ac:dyDescent="0.3">
      <c r="I475" s="43"/>
    </row>
    <row r="476" spans="9:9" ht="13" x14ac:dyDescent="0.3">
      <c r="I476" s="43"/>
    </row>
    <row r="477" spans="9:9" ht="13" x14ac:dyDescent="0.3">
      <c r="I477" s="43"/>
    </row>
    <row r="478" spans="9:9" ht="13" x14ac:dyDescent="0.3">
      <c r="I478" s="43"/>
    </row>
    <row r="479" spans="9:9" ht="13" x14ac:dyDescent="0.3">
      <c r="I479" s="43"/>
    </row>
    <row r="480" spans="9:9" ht="13" x14ac:dyDescent="0.3">
      <c r="I480" s="43"/>
    </row>
    <row r="481" spans="9:9" ht="13" x14ac:dyDescent="0.3">
      <c r="I481" s="43"/>
    </row>
    <row r="482" spans="9:9" ht="13" x14ac:dyDescent="0.3">
      <c r="I482" s="43"/>
    </row>
    <row r="483" spans="9:9" ht="13" x14ac:dyDescent="0.3">
      <c r="I483" s="43"/>
    </row>
    <row r="484" spans="9:9" ht="13" x14ac:dyDescent="0.3">
      <c r="I484" s="43"/>
    </row>
    <row r="485" spans="9:9" ht="13" x14ac:dyDescent="0.3">
      <c r="I485" s="43"/>
    </row>
    <row r="486" spans="9:9" ht="13" x14ac:dyDescent="0.3">
      <c r="I486" s="43"/>
    </row>
    <row r="487" spans="9:9" ht="13" x14ac:dyDescent="0.3">
      <c r="I487" s="43"/>
    </row>
    <row r="488" spans="9:9" ht="13" x14ac:dyDescent="0.3">
      <c r="I488" s="43"/>
    </row>
    <row r="489" spans="9:9" ht="13" x14ac:dyDescent="0.3">
      <c r="I489" s="43"/>
    </row>
    <row r="490" spans="9:9" ht="13" x14ac:dyDescent="0.3">
      <c r="I490" s="43"/>
    </row>
    <row r="491" spans="9:9" ht="13" x14ac:dyDescent="0.3">
      <c r="I491" s="43"/>
    </row>
    <row r="492" spans="9:9" ht="13" x14ac:dyDescent="0.3">
      <c r="I492" s="43"/>
    </row>
    <row r="493" spans="9:9" ht="13" x14ac:dyDescent="0.3">
      <c r="I493" s="43"/>
    </row>
    <row r="494" spans="9:9" ht="13" x14ac:dyDescent="0.3">
      <c r="I494" s="43"/>
    </row>
    <row r="495" spans="9:9" ht="13" x14ac:dyDescent="0.3">
      <c r="I495" s="43"/>
    </row>
    <row r="496" spans="9:9" ht="13" x14ac:dyDescent="0.3">
      <c r="I496" s="43"/>
    </row>
    <row r="497" spans="9:9" ht="13" x14ac:dyDescent="0.3">
      <c r="I497" s="43"/>
    </row>
    <row r="498" spans="9:9" ht="13" x14ac:dyDescent="0.3">
      <c r="I498" s="43"/>
    </row>
    <row r="499" spans="9:9" ht="13" x14ac:dyDescent="0.3">
      <c r="I499" s="43"/>
    </row>
    <row r="500" spans="9:9" ht="13" x14ac:dyDescent="0.3">
      <c r="I500" s="43"/>
    </row>
    <row r="501" spans="9:9" ht="13" x14ac:dyDescent="0.3">
      <c r="I501" s="43"/>
    </row>
    <row r="502" spans="9:9" ht="13" x14ac:dyDescent="0.3">
      <c r="I502" s="43"/>
    </row>
    <row r="503" spans="9:9" ht="13" x14ac:dyDescent="0.3">
      <c r="I503" s="43"/>
    </row>
    <row r="504" spans="9:9" ht="13" x14ac:dyDescent="0.3">
      <c r="I504" s="43"/>
    </row>
    <row r="505" spans="9:9" ht="13" x14ac:dyDescent="0.3">
      <c r="I505" s="43"/>
    </row>
    <row r="506" spans="9:9" ht="13" x14ac:dyDescent="0.3">
      <c r="I506" s="43"/>
    </row>
    <row r="507" spans="9:9" ht="13" x14ac:dyDescent="0.3">
      <c r="I507" s="43"/>
    </row>
    <row r="508" spans="9:9" ht="13" x14ac:dyDescent="0.3">
      <c r="I508" s="43"/>
    </row>
    <row r="509" spans="9:9" ht="13" x14ac:dyDescent="0.3">
      <c r="I509" s="43"/>
    </row>
    <row r="510" spans="9:9" ht="13" x14ac:dyDescent="0.3">
      <c r="I510" s="43"/>
    </row>
    <row r="511" spans="9:9" ht="13" x14ac:dyDescent="0.3">
      <c r="I511" s="43"/>
    </row>
    <row r="512" spans="9:9" ht="13" x14ac:dyDescent="0.3">
      <c r="I512" s="43"/>
    </row>
    <row r="513" spans="9:9" ht="13" x14ac:dyDescent="0.3">
      <c r="I513" s="43"/>
    </row>
    <row r="514" spans="9:9" ht="13" x14ac:dyDescent="0.3">
      <c r="I514" s="43"/>
    </row>
    <row r="515" spans="9:9" ht="13" x14ac:dyDescent="0.3">
      <c r="I515" s="43"/>
    </row>
    <row r="516" spans="9:9" ht="13" x14ac:dyDescent="0.3">
      <c r="I516" s="43"/>
    </row>
    <row r="517" spans="9:9" ht="13" x14ac:dyDescent="0.3">
      <c r="I517" s="43"/>
    </row>
    <row r="518" spans="9:9" ht="13" x14ac:dyDescent="0.3">
      <c r="I518" s="43"/>
    </row>
    <row r="519" spans="9:9" ht="13" x14ac:dyDescent="0.3">
      <c r="I519" s="43"/>
    </row>
    <row r="520" spans="9:9" ht="13" x14ac:dyDescent="0.3">
      <c r="I520" s="43"/>
    </row>
    <row r="521" spans="9:9" ht="13" x14ac:dyDescent="0.3">
      <c r="I521" s="43"/>
    </row>
    <row r="522" spans="9:9" ht="13" x14ac:dyDescent="0.3">
      <c r="I522" s="43"/>
    </row>
    <row r="523" spans="9:9" ht="13" x14ac:dyDescent="0.3">
      <c r="I523" s="43"/>
    </row>
    <row r="524" spans="9:9" ht="13" x14ac:dyDescent="0.3">
      <c r="I524" s="43"/>
    </row>
    <row r="525" spans="9:9" ht="13" x14ac:dyDescent="0.3">
      <c r="I525" s="43"/>
    </row>
    <row r="526" spans="9:9" ht="13" x14ac:dyDescent="0.3">
      <c r="I526" s="43"/>
    </row>
    <row r="527" spans="9:9" ht="13" x14ac:dyDescent="0.3">
      <c r="I527" s="43"/>
    </row>
    <row r="528" spans="9:9" ht="13" x14ac:dyDescent="0.3">
      <c r="I528" s="43"/>
    </row>
    <row r="529" spans="9:9" ht="13" x14ac:dyDescent="0.3">
      <c r="I529" s="43"/>
    </row>
    <row r="530" spans="9:9" ht="13" x14ac:dyDescent="0.3">
      <c r="I530" s="43"/>
    </row>
    <row r="531" spans="9:9" ht="13" x14ac:dyDescent="0.3">
      <c r="I531" s="43"/>
    </row>
    <row r="532" spans="9:9" ht="13" x14ac:dyDescent="0.3">
      <c r="I532" s="43"/>
    </row>
    <row r="533" spans="9:9" ht="13" x14ac:dyDescent="0.3">
      <c r="I533" s="43"/>
    </row>
    <row r="534" spans="9:9" ht="13" x14ac:dyDescent="0.3">
      <c r="I534" s="43"/>
    </row>
    <row r="535" spans="9:9" ht="13" x14ac:dyDescent="0.3">
      <c r="I535" s="43"/>
    </row>
    <row r="536" spans="9:9" ht="13" x14ac:dyDescent="0.3">
      <c r="I536" s="43"/>
    </row>
    <row r="537" spans="9:9" ht="13" x14ac:dyDescent="0.3">
      <c r="I537" s="43"/>
    </row>
    <row r="538" spans="9:9" ht="13" x14ac:dyDescent="0.3">
      <c r="I538" s="43"/>
    </row>
    <row r="539" spans="9:9" ht="13" x14ac:dyDescent="0.3">
      <c r="I539" s="43"/>
    </row>
    <row r="540" spans="9:9" ht="13" x14ac:dyDescent="0.3">
      <c r="I540" s="43"/>
    </row>
    <row r="541" spans="9:9" ht="13" x14ac:dyDescent="0.3">
      <c r="I541" s="43"/>
    </row>
    <row r="542" spans="9:9" ht="13" x14ac:dyDescent="0.3">
      <c r="I542" s="43"/>
    </row>
    <row r="543" spans="9:9" ht="13" x14ac:dyDescent="0.3">
      <c r="I543" s="43"/>
    </row>
    <row r="544" spans="9:9" ht="13" x14ac:dyDescent="0.3">
      <c r="I544" s="43"/>
    </row>
    <row r="545" spans="9:9" ht="13" x14ac:dyDescent="0.3">
      <c r="I545" s="43"/>
    </row>
    <row r="546" spans="9:9" ht="13" x14ac:dyDescent="0.3">
      <c r="I546" s="43"/>
    </row>
    <row r="547" spans="9:9" ht="13" x14ac:dyDescent="0.3">
      <c r="I547" s="43"/>
    </row>
    <row r="548" spans="9:9" ht="13" x14ac:dyDescent="0.3">
      <c r="I548" s="43"/>
    </row>
    <row r="549" spans="9:9" ht="13" x14ac:dyDescent="0.3">
      <c r="I549" s="43"/>
    </row>
    <row r="550" spans="9:9" ht="13" x14ac:dyDescent="0.3">
      <c r="I550" s="43"/>
    </row>
    <row r="551" spans="9:9" ht="13" x14ac:dyDescent="0.3">
      <c r="I551" s="43"/>
    </row>
    <row r="552" spans="9:9" ht="13" x14ac:dyDescent="0.3">
      <c r="I552" s="43"/>
    </row>
    <row r="553" spans="9:9" ht="13" x14ac:dyDescent="0.3">
      <c r="I553" s="43"/>
    </row>
    <row r="554" spans="9:9" ht="13" x14ac:dyDescent="0.3">
      <c r="I554" s="43"/>
    </row>
    <row r="555" spans="9:9" ht="13" x14ac:dyDescent="0.3">
      <c r="I555" s="43"/>
    </row>
    <row r="556" spans="9:9" ht="13" x14ac:dyDescent="0.3">
      <c r="I556" s="43"/>
    </row>
    <row r="557" spans="9:9" ht="13" x14ac:dyDescent="0.3">
      <c r="I557" s="43"/>
    </row>
    <row r="558" spans="9:9" ht="13" x14ac:dyDescent="0.3">
      <c r="I558" s="43"/>
    </row>
    <row r="559" spans="9:9" ht="13" x14ac:dyDescent="0.3">
      <c r="I559" s="43"/>
    </row>
    <row r="560" spans="9:9" ht="13" x14ac:dyDescent="0.3">
      <c r="I560" s="43"/>
    </row>
    <row r="561" spans="9:9" ht="13" x14ac:dyDescent="0.3">
      <c r="I561" s="43"/>
    </row>
    <row r="562" spans="9:9" ht="13" x14ac:dyDescent="0.3">
      <c r="I562" s="43"/>
    </row>
    <row r="563" spans="9:9" ht="13" x14ac:dyDescent="0.3">
      <c r="I563" s="43"/>
    </row>
    <row r="564" spans="9:9" ht="13" x14ac:dyDescent="0.3">
      <c r="I564" s="43"/>
    </row>
    <row r="565" spans="9:9" ht="13" x14ac:dyDescent="0.3">
      <c r="I565" s="43"/>
    </row>
    <row r="566" spans="9:9" ht="13" x14ac:dyDescent="0.3">
      <c r="I566" s="43"/>
    </row>
    <row r="567" spans="9:9" ht="13" x14ac:dyDescent="0.3">
      <c r="I567" s="43"/>
    </row>
    <row r="568" spans="9:9" ht="13" x14ac:dyDescent="0.3">
      <c r="I568" s="43"/>
    </row>
    <row r="569" spans="9:9" ht="13" x14ac:dyDescent="0.3">
      <c r="I569" s="43"/>
    </row>
    <row r="570" spans="9:9" ht="13" x14ac:dyDescent="0.3">
      <c r="I570" s="43"/>
    </row>
    <row r="571" spans="9:9" ht="13" x14ac:dyDescent="0.3">
      <c r="I571" s="43"/>
    </row>
    <row r="572" spans="9:9" ht="13" x14ac:dyDescent="0.3">
      <c r="I572" s="43"/>
    </row>
    <row r="573" spans="9:9" ht="13" x14ac:dyDescent="0.3">
      <c r="I573" s="43"/>
    </row>
    <row r="574" spans="9:9" ht="13" x14ac:dyDescent="0.3">
      <c r="I574" s="43"/>
    </row>
    <row r="575" spans="9:9" ht="13" x14ac:dyDescent="0.3">
      <c r="I575" s="43"/>
    </row>
    <row r="576" spans="9:9" ht="13" x14ac:dyDescent="0.3">
      <c r="I576" s="43"/>
    </row>
    <row r="577" spans="9:9" ht="13" x14ac:dyDescent="0.3">
      <c r="I577" s="43"/>
    </row>
    <row r="578" spans="9:9" ht="13" x14ac:dyDescent="0.3">
      <c r="I578" s="43"/>
    </row>
    <row r="579" spans="9:9" ht="13" x14ac:dyDescent="0.3">
      <c r="I579" s="43"/>
    </row>
    <row r="580" spans="9:9" ht="13" x14ac:dyDescent="0.3">
      <c r="I580" s="43"/>
    </row>
    <row r="581" spans="9:9" ht="13" x14ac:dyDescent="0.3">
      <c r="I581" s="43"/>
    </row>
    <row r="582" spans="9:9" ht="13" x14ac:dyDescent="0.3">
      <c r="I582" s="43"/>
    </row>
    <row r="583" spans="9:9" ht="13" x14ac:dyDescent="0.3">
      <c r="I583" s="43"/>
    </row>
    <row r="584" spans="9:9" ht="13" x14ac:dyDescent="0.3">
      <c r="I584" s="43"/>
    </row>
    <row r="585" spans="9:9" ht="13" x14ac:dyDescent="0.3">
      <c r="I585" s="43"/>
    </row>
    <row r="586" spans="9:9" ht="13" x14ac:dyDescent="0.3">
      <c r="I586" s="43"/>
    </row>
    <row r="587" spans="9:9" ht="13" x14ac:dyDescent="0.3">
      <c r="I587" s="43"/>
    </row>
    <row r="588" spans="9:9" ht="13" x14ac:dyDescent="0.3">
      <c r="I588" s="43"/>
    </row>
    <row r="589" spans="9:9" ht="13" x14ac:dyDescent="0.3">
      <c r="I589" s="43"/>
    </row>
    <row r="590" spans="9:9" ht="13" x14ac:dyDescent="0.3">
      <c r="I590" s="43"/>
    </row>
    <row r="591" spans="9:9" ht="13" x14ac:dyDescent="0.3">
      <c r="I591" s="43"/>
    </row>
    <row r="592" spans="9:9" ht="13" x14ac:dyDescent="0.3">
      <c r="I592" s="43"/>
    </row>
    <row r="593" spans="9:9" ht="13" x14ac:dyDescent="0.3">
      <c r="I593" s="43"/>
    </row>
    <row r="594" spans="9:9" ht="13" x14ac:dyDescent="0.3">
      <c r="I594" s="43"/>
    </row>
    <row r="595" spans="9:9" ht="13" x14ac:dyDescent="0.3">
      <c r="I595" s="43"/>
    </row>
    <row r="596" spans="9:9" ht="13" x14ac:dyDescent="0.3">
      <c r="I596" s="43"/>
    </row>
    <row r="597" spans="9:9" ht="13" x14ac:dyDescent="0.3">
      <c r="I597" s="43"/>
    </row>
    <row r="598" spans="9:9" ht="13" x14ac:dyDescent="0.3">
      <c r="I598" s="43"/>
    </row>
    <row r="599" spans="9:9" ht="13" x14ac:dyDescent="0.3">
      <c r="I599" s="43"/>
    </row>
    <row r="600" spans="9:9" ht="13" x14ac:dyDescent="0.3">
      <c r="I600" s="43"/>
    </row>
    <row r="601" spans="9:9" ht="13" x14ac:dyDescent="0.3">
      <c r="I601" s="43"/>
    </row>
    <row r="602" spans="9:9" ht="13" x14ac:dyDescent="0.3">
      <c r="I602" s="43"/>
    </row>
    <row r="603" spans="9:9" ht="13" x14ac:dyDescent="0.3">
      <c r="I603" s="43"/>
    </row>
    <row r="604" spans="9:9" ht="13" x14ac:dyDescent="0.3">
      <c r="I604" s="43"/>
    </row>
    <row r="605" spans="9:9" ht="13" x14ac:dyDescent="0.3">
      <c r="I605" s="43"/>
    </row>
    <row r="606" spans="9:9" ht="13" x14ac:dyDescent="0.3">
      <c r="I606" s="43"/>
    </row>
    <row r="607" spans="9:9" ht="13" x14ac:dyDescent="0.3">
      <c r="I607" s="43"/>
    </row>
    <row r="608" spans="9:9" ht="13" x14ac:dyDescent="0.3">
      <c r="I608" s="43"/>
    </row>
    <row r="609" spans="9:9" ht="13" x14ac:dyDescent="0.3">
      <c r="I609" s="43"/>
    </row>
    <row r="610" spans="9:9" ht="13" x14ac:dyDescent="0.3">
      <c r="I610" s="43"/>
    </row>
    <row r="611" spans="9:9" ht="13" x14ac:dyDescent="0.3">
      <c r="I611" s="43"/>
    </row>
    <row r="612" spans="9:9" ht="13" x14ac:dyDescent="0.3">
      <c r="I612" s="43"/>
    </row>
    <row r="613" spans="9:9" ht="13" x14ac:dyDescent="0.3">
      <c r="I613" s="43"/>
    </row>
    <row r="614" spans="9:9" ht="13" x14ac:dyDescent="0.3">
      <c r="I614" s="43"/>
    </row>
    <row r="615" spans="9:9" ht="13" x14ac:dyDescent="0.3">
      <c r="I615" s="43"/>
    </row>
    <row r="616" spans="9:9" ht="13" x14ac:dyDescent="0.3">
      <c r="I616" s="43"/>
    </row>
    <row r="617" spans="9:9" ht="13" x14ac:dyDescent="0.3">
      <c r="I617" s="43"/>
    </row>
    <row r="618" spans="9:9" ht="13" x14ac:dyDescent="0.3">
      <c r="I618" s="43"/>
    </row>
    <row r="619" spans="9:9" ht="13" x14ac:dyDescent="0.3">
      <c r="I619" s="43"/>
    </row>
    <row r="620" spans="9:9" ht="13" x14ac:dyDescent="0.3">
      <c r="I620" s="43"/>
    </row>
    <row r="621" spans="9:9" ht="13" x14ac:dyDescent="0.3">
      <c r="I621" s="43"/>
    </row>
    <row r="622" spans="9:9" ht="13" x14ac:dyDescent="0.3">
      <c r="I622" s="43"/>
    </row>
    <row r="623" spans="9:9" ht="13" x14ac:dyDescent="0.3">
      <c r="I623" s="43"/>
    </row>
    <row r="624" spans="9:9" ht="13" x14ac:dyDescent="0.3">
      <c r="I624" s="43"/>
    </row>
    <row r="625" spans="9:9" ht="13" x14ac:dyDescent="0.3">
      <c r="I625" s="43"/>
    </row>
    <row r="626" spans="9:9" ht="13" x14ac:dyDescent="0.3">
      <c r="I626" s="43"/>
    </row>
    <row r="627" spans="9:9" ht="13" x14ac:dyDescent="0.3">
      <c r="I627" s="43"/>
    </row>
    <row r="628" spans="9:9" ht="13" x14ac:dyDescent="0.3">
      <c r="I628" s="43"/>
    </row>
    <row r="629" spans="9:9" ht="13" x14ac:dyDescent="0.3">
      <c r="I629" s="43"/>
    </row>
    <row r="630" spans="9:9" ht="13" x14ac:dyDescent="0.3">
      <c r="I630" s="43"/>
    </row>
    <row r="631" spans="9:9" ht="13" x14ac:dyDescent="0.3">
      <c r="I631" s="43"/>
    </row>
    <row r="632" spans="9:9" ht="13" x14ac:dyDescent="0.3">
      <c r="I632" s="43"/>
    </row>
    <row r="633" spans="9:9" ht="13" x14ac:dyDescent="0.3">
      <c r="I633" s="43"/>
    </row>
    <row r="634" spans="9:9" ht="13" x14ac:dyDescent="0.3">
      <c r="I634" s="43"/>
    </row>
    <row r="635" spans="9:9" ht="13" x14ac:dyDescent="0.3">
      <c r="I635" s="43"/>
    </row>
    <row r="636" spans="9:9" ht="13" x14ac:dyDescent="0.3">
      <c r="I636" s="43"/>
    </row>
    <row r="637" spans="9:9" ht="13" x14ac:dyDescent="0.3">
      <c r="I637" s="43"/>
    </row>
    <row r="638" spans="9:9" ht="13" x14ac:dyDescent="0.3">
      <c r="I638" s="43"/>
    </row>
    <row r="639" spans="9:9" ht="13" x14ac:dyDescent="0.3">
      <c r="I639" s="43"/>
    </row>
    <row r="640" spans="9:9" ht="13" x14ac:dyDescent="0.3">
      <c r="I640" s="43"/>
    </row>
    <row r="641" spans="9:9" ht="13" x14ac:dyDescent="0.3">
      <c r="I641" s="43"/>
    </row>
    <row r="642" spans="9:9" ht="13" x14ac:dyDescent="0.3">
      <c r="I642" s="43"/>
    </row>
    <row r="643" spans="9:9" ht="13" x14ac:dyDescent="0.3">
      <c r="I643" s="43"/>
    </row>
    <row r="644" spans="9:9" ht="13" x14ac:dyDescent="0.3">
      <c r="I644" s="43"/>
    </row>
    <row r="645" spans="9:9" ht="13" x14ac:dyDescent="0.3">
      <c r="I645" s="43"/>
    </row>
    <row r="646" spans="9:9" ht="13" x14ac:dyDescent="0.3">
      <c r="I646" s="43"/>
    </row>
    <row r="647" spans="9:9" ht="13" x14ac:dyDescent="0.3">
      <c r="I647" s="43"/>
    </row>
    <row r="648" spans="9:9" ht="13" x14ac:dyDescent="0.3">
      <c r="I648" s="43"/>
    </row>
    <row r="649" spans="9:9" ht="13" x14ac:dyDescent="0.3">
      <c r="I649" s="43"/>
    </row>
    <row r="650" spans="9:9" ht="13" x14ac:dyDescent="0.3">
      <c r="I650" s="43"/>
    </row>
    <row r="651" spans="9:9" ht="13" x14ac:dyDescent="0.3">
      <c r="I651" s="43"/>
    </row>
    <row r="652" spans="9:9" ht="13" x14ac:dyDescent="0.3">
      <c r="I652" s="43"/>
    </row>
    <row r="653" spans="9:9" ht="13" x14ac:dyDescent="0.3">
      <c r="I653" s="43"/>
    </row>
    <row r="654" spans="9:9" ht="13" x14ac:dyDescent="0.3">
      <c r="I654" s="43"/>
    </row>
    <row r="655" spans="9:9" ht="13" x14ac:dyDescent="0.3">
      <c r="I655" s="43"/>
    </row>
    <row r="656" spans="9:9" ht="13" x14ac:dyDescent="0.3">
      <c r="I656" s="43"/>
    </row>
    <row r="657" spans="9:9" ht="13" x14ac:dyDescent="0.3">
      <c r="I657" s="43"/>
    </row>
    <row r="658" spans="9:9" ht="13" x14ac:dyDescent="0.3">
      <c r="I658" s="43"/>
    </row>
    <row r="659" spans="9:9" ht="13" x14ac:dyDescent="0.3">
      <c r="I659" s="43"/>
    </row>
    <row r="660" spans="9:9" ht="13" x14ac:dyDescent="0.3">
      <c r="I660" s="43"/>
    </row>
    <row r="661" spans="9:9" ht="13" x14ac:dyDescent="0.3">
      <c r="I661" s="43"/>
    </row>
    <row r="662" spans="9:9" ht="13" x14ac:dyDescent="0.3">
      <c r="I662" s="43"/>
    </row>
    <row r="663" spans="9:9" ht="13" x14ac:dyDescent="0.3">
      <c r="I663" s="43"/>
    </row>
    <row r="664" spans="9:9" ht="13" x14ac:dyDescent="0.3">
      <c r="I664" s="43"/>
    </row>
    <row r="665" spans="9:9" ht="13" x14ac:dyDescent="0.3">
      <c r="I665" s="43"/>
    </row>
    <row r="666" spans="9:9" ht="13" x14ac:dyDescent="0.3">
      <c r="I666" s="43"/>
    </row>
    <row r="667" spans="9:9" ht="13" x14ac:dyDescent="0.3">
      <c r="I667" s="43"/>
    </row>
    <row r="668" spans="9:9" ht="13" x14ac:dyDescent="0.3">
      <c r="I668" s="43"/>
    </row>
    <row r="669" spans="9:9" ht="13" x14ac:dyDescent="0.3">
      <c r="I669" s="43"/>
    </row>
    <row r="670" spans="9:9" ht="13" x14ac:dyDescent="0.3">
      <c r="I670" s="43"/>
    </row>
    <row r="671" spans="9:9" ht="13" x14ac:dyDescent="0.3">
      <c r="I671" s="43"/>
    </row>
    <row r="672" spans="9:9" ht="13" x14ac:dyDescent="0.3">
      <c r="I672" s="43"/>
    </row>
    <row r="673" spans="9:9" ht="13" x14ac:dyDescent="0.3">
      <c r="I673" s="43"/>
    </row>
    <row r="674" spans="9:9" ht="13" x14ac:dyDescent="0.3">
      <c r="I674" s="43"/>
    </row>
    <row r="675" spans="9:9" ht="13" x14ac:dyDescent="0.3">
      <c r="I675" s="43"/>
    </row>
    <row r="676" spans="9:9" ht="13" x14ac:dyDescent="0.3">
      <c r="I676" s="43"/>
    </row>
    <row r="677" spans="9:9" ht="13" x14ac:dyDescent="0.3">
      <c r="I677" s="43"/>
    </row>
    <row r="678" spans="9:9" ht="13" x14ac:dyDescent="0.3">
      <c r="I678" s="43"/>
    </row>
    <row r="679" spans="9:9" ht="13" x14ac:dyDescent="0.3">
      <c r="I679" s="43"/>
    </row>
    <row r="680" spans="9:9" ht="13" x14ac:dyDescent="0.3">
      <c r="I680" s="43"/>
    </row>
    <row r="681" spans="9:9" ht="13" x14ac:dyDescent="0.3">
      <c r="I681" s="43"/>
    </row>
    <row r="682" spans="9:9" ht="13" x14ac:dyDescent="0.3">
      <c r="I682" s="43"/>
    </row>
    <row r="683" spans="9:9" ht="13" x14ac:dyDescent="0.3">
      <c r="I683" s="43"/>
    </row>
    <row r="684" spans="9:9" ht="13" x14ac:dyDescent="0.3">
      <c r="I684" s="43"/>
    </row>
    <row r="685" spans="9:9" ht="13" x14ac:dyDescent="0.3">
      <c r="I685" s="43"/>
    </row>
    <row r="686" spans="9:9" ht="13" x14ac:dyDescent="0.3">
      <c r="I686" s="43"/>
    </row>
    <row r="687" spans="9:9" ht="13" x14ac:dyDescent="0.3">
      <c r="I687" s="43"/>
    </row>
    <row r="688" spans="9:9" ht="13" x14ac:dyDescent="0.3">
      <c r="I688" s="43"/>
    </row>
    <row r="689" spans="9:9" ht="13" x14ac:dyDescent="0.3">
      <c r="I689" s="43"/>
    </row>
    <row r="690" spans="9:9" ht="13" x14ac:dyDescent="0.3">
      <c r="I690" s="43"/>
    </row>
    <row r="691" spans="9:9" ht="13" x14ac:dyDescent="0.3">
      <c r="I691" s="43"/>
    </row>
    <row r="692" spans="9:9" ht="13" x14ac:dyDescent="0.3">
      <c r="I692" s="43"/>
    </row>
    <row r="693" spans="9:9" ht="13" x14ac:dyDescent="0.3">
      <c r="I693" s="43"/>
    </row>
    <row r="694" spans="9:9" ht="13" x14ac:dyDescent="0.3">
      <c r="I694" s="43"/>
    </row>
    <row r="695" spans="9:9" ht="13" x14ac:dyDescent="0.3">
      <c r="I695" s="43"/>
    </row>
    <row r="696" spans="9:9" ht="13" x14ac:dyDescent="0.3">
      <c r="I696" s="43"/>
    </row>
    <row r="697" spans="9:9" ht="13" x14ac:dyDescent="0.3">
      <c r="I697" s="43"/>
    </row>
    <row r="698" spans="9:9" ht="13" x14ac:dyDescent="0.3">
      <c r="I698" s="43"/>
    </row>
    <row r="699" spans="9:9" ht="13" x14ac:dyDescent="0.3">
      <c r="I699" s="43"/>
    </row>
    <row r="700" spans="9:9" ht="13" x14ac:dyDescent="0.3">
      <c r="I700" s="43"/>
    </row>
    <row r="701" spans="9:9" ht="13" x14ac:dyDescent="0.3">
      <c r="I701" s="43"/>
    </row>
    <row r="702" spans="9:9" ht="13" x14ac:dyDescent="0.3">
      <c r="I702" s="43"/>
    </row>
    <row r="703" spans="9:9" ht="13" x14ac:dyDescent="0.3">
      <c r="I703" s="43"/>
    </row>
    <row r="704" spans="9:9" ht="13" x14ac:dyDescent="0.3">
      <c r="I704" s="43"/>
    </row>
    <row r="705" spans="9:9" ht="13" x14ac:dyDescent="0.3">
      <c r="I705" s="43"/>
    </row>
    <row r="706" spans="9:9" ht="13" x14ac:dyDescent="0.3">
      <c r="I706" s="43"/>
    </row>
    <row r="707" spans="9:9" ht="13" x14ac:dyDescent="0.3">
      <c r="I707" s="43"/>
    </row>
    <row r="708" spans="9:9" ht="13" x14ac:dyDescent="0.3">
      <c r="I708" s="43"/>
    </row>
    <row r="709" spans="9:9" ht="13" x14ac:dyDescent="0.3">
      <c r="I709" s="43"/>
    </row>
    <row r="710" spans="9:9" ht="13" x14ac:dyDescent="0.3">
      <c r="I710" s="43"/>
    </row>
    <row r="711" spans="9:9" ht="13" x14ac:dyDescent="0.3">
      <c r="I711" s="43"/>
    </row>
    <row r="712" spans="9:9" ht="13" x14ac:dyDescent="0.3">
      <c r="I712" s="43"/>
    </row>
    <row r="713" spans="9:9" ht="13" x14ac:dyDescent="0.3">
      <c r="I713" s="43"/>
    </row>
    <row r="714" spans="9:9" ht="13" x14ac:dyDescent="0.3">
      <c r="I714" s="43"/>
    </row>
    <row r="715" spans="9:9" ht="13" x14ac:dyDescent="0.3">
      <c r="I715" s="43"/>
    </row>
    <row r="716" spans="9:9" ht="13" x14ac:dyDescent="0.3">
      <c r="I716" s="43"/>
    </row>
    <row r="717" spans="9:9" ht="13" x14ac:dyDescent="0.3">
      <c r="I717" s="43"/>
    </row>
    <row r="718" spans="9:9" ht="13" x14ac:dyDescent="0.3">
      <c r="I718" s="43"/>
    </row>
    <row r="719" spans="9:9" ht="13" x14ac:dyDescent="0.3">
      <c r="I719" s="43"/>
    </row>
    <row r="720" spans="9:9" ht="13" x14ac:dyDescent="0.3">
      <c r="I720" s="43"/>
    </row>
    <row r="721" spans="9:9" ht="13" x14ac:dyDescent="0.3">
      <c r="I721" s="43"/>
    </row>
    <row r="722" spans="9:9" ht="13" x14ac:dyDescent="0.3">
      <c r="I722" s="43"/>
    </row>
    <row r="723" spans="9:9" ht="13" x14ac:dyDescent="0.3">
      <c r="I723" s="43"/>
    </row>
    <row r="724" spans="9:9" ht="13" x14ac:dyDescent="0.3">
      <c r="I724" s="43"/>
    </row>
    <row r="725" spans="9:9" ht="13" x14ac:dyDescent="0.3">
      <c r="I725" s="43"/>
    </row>
    <row r="726" spans="9:9" ht="13" x14ac:dyDescent="0.3">
      <c r="I726" s="43"/>
    </row>
    <row r="727" spans="9:9" ht="13" x14ac:dyDescent="0.3">
      <c r="I727" s="43"/>
    </row>
    <row r="728" spans="9:9" ht="13" x14ac:dyDescent="0.3">
      <c r="I728" s="43"/>
    </row>
    <row r="729" spans="9:9" ht="13" x14ac:dyDescent="0.3">
      <c r="I729" s="43"/>
    </row>
    <row r="730" spans="9:9" ht="13" x14ac:dyDescent="0.3">
      <c r="I730" s="43"/>
    </row>
    <row r="731" spans="9:9" ht="13" x14ac:dyDescent="0.3">
      <c r="I731" s="43"/>
    </row>
    <row r="732" spans="9:9" ht="13" x14ac:dyDescent="0.3">
      <c r="I732" s="43"/>
    </row>
    <row r="733" spans="9:9" ht="13" x14ac:dyDescent="0.3">
      <c r="I733" s="43"/>
    </row>
    <row r="734" spans="9:9" ht="13" x14ac:dyDescent="0.3">
      <c r="I734" s="43"/>
    </row>
    <row r="735" spans="9:9" ht="13" x14ac:dyDescent="0.3">
      <c r="I735" s="43"/>
    </row>
    <row r="736" spans="9:9" ht="13" x14ac:dyDescent="0.3">
      <c r="I736" s="43"/>
    </row>
    <row r="737" spans="9:9" ht="13" x14ac:dyDescent="0.3">
      <c r="I737" s="43"/>
    </row>
    <row r="738" spans="9:9" ht="13" x14ac:dyDescent="0.3">
      <c r="I738" s="43"/>
    </row>
    <row r="739" spans="9:9" ht="13" x14ac:dyDescent="0.3">
      <c r="I739" s="43"/>
    </row>
    <row r="740" spans="9:9" ht="13" x14ac:dyDescent="0.3">
      <c r="I740" s="43"/>
    </row>
    <row r="741" spans="9:9" ht="13" x14ac:dyDescent="0.3">
      <c r="I741" s="43"/>
    </row>
    <row r="742" spans="9:9" ht="13" x14ac:dyDescent="0.3">
      <c r="I742" s="43"/>
    </row>
    <row r="743" spans="9:9" ht="13" x14ac:dyDescent="0.3">
      <c r="I743" s="43"/>
    </row>
    <row r="744" spans="9:9" ht="13" x14ac:dyDescent="0.3">
      <c r="I744" s="43"/>
    </row>
    <row r="745" spans="9:9" ht="13" x14ac:dyDescent="0.3">
      <c r="I745" s="43"/>
    </row>
    <row r="746" spans="9:9" ht="13" x14ac:dyDescent="0.3">
      <c r="I746" s="43"/>
    </row>
    <row r="747" spans="9:9" ht="13" x14ac:dyDescent="0.3">
      <c r="I747" s="43"/>
    </row>
    <row r="748" spans="9:9" ht="13" x14ac:dyDescent="0.3">
      <c r="I748" s="43"/>
    </row>
    <row r="749" spans="9:9" ht="13" x14ac:dyDescent="0.3">
      <c r="I749" s="43"/>
    </row>
    <row r="750" spans="9:9" ht="13" x14ac:dyDescent="0.3">
      <c r="I750" s="43"/>
    </row>
    <row r="751" spans="9:9" ht="13" x14ac:dyDescent="0.3">
      <c r="I751" s="43"/>
    </row>
    <row r="752" spans="9:9" ht="13" x14ac:dyDescent="0.3">
      <c r="I752" s="43"/>
    </row>
    <row r="753" spans="9:9" ht="13" x14ac:dyDescent="0.3">
      <c r="I753" s="43"/>
    </row>
    <row r="754" spans="9:9" ht="13" x14ac:dyDescent="0.3">
      <c r="I754" s="43"/>
    </row>
    <row r="755" spans="9:9" ht="13" x14ac:dyDescent="0.3">
      <c r="I755" s="43"/>
    </row>
    <row r="756" spans="9:9" ht="13" x14ac:dyDescent="0.3">
      <c r="I756" s="43"/>
    </row>
    <row r="757" spans="9:9" ht="13" x14ac:dyDescent="0.3">
      <c r="I757" s="43"/>
    </row>
    <row r="758" spans="9:9" ht="13" x14ac:dyDescent="0.3">
      <c r="I758" s="43"/>
    </row>
    <row r="759" spans="9:9" ht="13" x14ac:dyDescent="0.3">
      <c r="I759" s="43"/>
    </row>
    <row r="760" spans="9:9" ht="13" x14ac:dyDescent="0.3">
      <c r="I760" s="43"/>
    </row>
    <row r="761" spans="9:9" ht="13" x14ac:dyDescent="0.3">
      <c r="I761" s="43"/>
    </row>
    <row r="762" spans="9:9" ht="13" x14ac:dyDescent="0.3">
      <c r="I762" s="43"/>
    </row>
    <row r="763" spans="9:9" ht="13" x14ac:dyDescent="0.3">
      <c r="I763" s="43"/>
    </row>
    <row r="764" spans="9:9" ht="13" x14ac:dyDescent="0.3">
      <c r="I764" s="43"/>
    </row>
    <row r="765" spans="9:9" ht="13" x14ac:dyDescent="0.3">
      <c r="I765" s="43"/>
    </row>
    <row r="766" spans="9:9" ht="13" x14ac:dyDescent="0.3">
      <c r="I766" s="43"/>
    </row>
    <row r="767" spans="9:9" ht="13" x14ac:dyDescent="0.3">
      <c r="I767" s="43"/>
    </row>
    <row r="768" spans="9:9" ht="13" x14ac:dyDescent="0.3">
      <c r="I768" s="43"/>
    </row>
    <row r="769" spans="9:9" ht="13" x14ac:dyDescent="0.3">
      <c r="I769" s="43"/>
    </row>
    <row r="770" spans="9:9" ht="13" x14ac:dyDescent="0.3">
      <c r="I770" s="43"/>
    </row>
    <row r="771" spans="9:9" ht="13" x14ac:dyDescent="0.3">
      <c r="I771" s="43"/>
    </row>
    <row r="772" spans="9:9" ht="13" x14ac:dyDescent="0.3">
      <c r="I772" s="43"/>
    </row>
    <row r="773" spans="9:9" ht="13" x14ac:dyDescent="0.3">
      <c r="I773" s="43"/>
    </row>
    <row r="774" spans="9:9" ht="13" x14ac:dyDescent="0.3">
      <c r="I774" s="43"/>
    </row>
    <row r="775" spans="9:9" ht="13" x14ac:dyDescent="0.3">
      <c r="I775" s="43"/>
    </row>
    <row r="776" spans="9:9" ht="13" x14ac:dyDescent="0.3">
      <c r="I776" s="43"/>
    </row>
    <row r="777" spans="9:9" ht="13" x14ac:dyDescent="0.3">
      <c r="I777" s="43"/>
    </row>
    <row r="778" spans="9:9" ht="13" x14ac:dyDescent="0.3">
      <c r="I778" s="43"/>
    </row>
    <row r="779" spans="9:9" ht="13" x14ac:dyDescent="0.3">
      <c r="I779" s="43"/>
    </row>
    <row r="780" spans="9:9" ht="13" x14ac:dyDescent="0.3">
      <c r="I780" s="43"/>
    </row>
    <row r="781" spans="9:9" ht="13" x14ac:dyDescent="0.3">
      <c r="I781" s="43"/>
    </row>
    <row r="782" spans="9:9" ht="13" x14ac:dyDescent="0.3">
      <c r="I782" s="43"/>
    </row>
    <row r="783" spans="9:9" ht="13" x14ac:dyDescent="0.3">
      <c r="I783" s="43"/>
    </row>
    <row r="784" spans="9:9" ht="13" x14ac:dyDescent="0.3">
      <c r="I784" s="43"/>
    </row>
    <row r="785" spans="9:9" ht="13" x14ac:dyDescent="0.3">
      <c r="I785" s="43"/>
    </row>
    <row r="786" spans="9:9" ht="13" x14ac:dyDescent="0.3">
      <c r="I786" s="43"/>
    </row>
    <row r="787" spans="9:9" ht="13" x14ac:dyDescent="0.3">
      <c r="I787" s="43"/>
    </row>
    <row r="788" spans="9:9" ht="13" x14ac:dyDescent="0.3">
      <c r="I788" s="43"/>
    </row>
    <row r="789" spans="9:9" ht="13" x14ac:dyDescent="0.3">
      <c r="I789" s="43"/>
    </row>
    <row r="790" spans="9:9" ht="13" x14ac:dyDescent="0.3">
      <c r="I790" s="43"/>
    </row>
    <row r="791" spans="9:9" ht="13" x14ac:dyDescent="0.3">
      <c r="I791" s="43"/>
    </row>
    <row r="792" spans="9:9" ht="13" x14ac:dyDescent="0.3">
      <c r="I792" s="43"/>
    </row>
    <row r="793" spans="9:9" ht="13" x14ac:dyDescent="0.3">
      <c r="I793" s="43"/>
    </row>
    <row r="794" spans="9:9" ht="13" x14ac:dyDescent="0.3">
      <c r="I794" s="43"/>
    </row>
    <row r="795" spans="9:9" ht="13" x14ac:dyDescent="0.3">
      <c r="I795" s="43"/>
    </row>
    <row r="796" spans="9:9" ht="13" x14ac:dyDescent="0.3">
      <c r="I796" s="43"/>
    </row>
    <row r="797" spans="9:9" ht="13" x14ac:dyDescent="0.3">
      <c r="I797" s="43"/>
    </row>
    <row r="798" spans="9:9" ht="13" x14ac:dyDescent="0.3">
      <c r="I798" s="43"/>
    </row>
    <row r="799" spans="9:9" ht="13" x14ac:dyDescent="0.3">
      <c r="I799" s="43"/>
    </row>
    <row r="800" spans="9:9" ht="13" x14ac:dyDescent="0.3">
      <c r="I800" s="43"/>
    </row>
    <row r="801" spans="9:9" ht="13" x14ac:dyDescent="0.3">
      <c r="I801" s="43"/>
    </row>
    <row r="802" spans="9:9" ht="13" x14ac:dyDescent="0.3">
      <c r="I802" s="43"/>
    </row>
    <row r="803" spans="9:9" ht="13" x14ac:dyDescent="0.3">
      <c r="I803" s="43"/>
    </row>
    <row r="804" spans="9:9" ht="13" x14ac:dyDescent="0.3">
      <c r="I804" s="43"/>
    </row>
    <row r="805" spans="9:9" ht="13" x14ac:dyDescent="0.3">
      <c r="I805" s="43"/>
    </row>
    <row r="806" spans="9:9" ht="13" x14ac:dyDescent="0.3">
      <c r="I806" s="43"/>
    </row>
    <row r="807" spans="9:9" ht="13" x14ac:dyDescent="0.3">
      <c r="I807" s="43"/>
    </row>
    <row r="808" spans="9:9" ht="13" x14ac:dyDescent="0.3">
      <c r="I808" s="43"/>
    </row>
    <row r="809" spans="9:9" ht="13" x14ac:dyDescent="0.3">
      <c r="I809" s="43"/>
    </row>
    <row r="810" spans="9:9" ht="13" x14ac:dyDescent="0.3">
      <c r="I810" s="43"/>
    </row>
    <row r="811" spans="9:9" ht="13" x14ac:dyDescent="0.3">
      <c r="I811" s="43"/>
    </row>
    <row r="812" spans="9:9" ht="13" x14ac:dyDescent="0.3">
      <c r="I812" s="43"/>
    </row>
    <row r="813" spans="9:9" ht="13" x14ac:dyDescent="0.3">
      <c r="I813" s="43"/>
    </row>
    <row r="814" spans="9:9" ht="13" x14ac:dyDescent="0.3">
      <c r="I814" s="43"/>
    </row>
    <row r="815" spans="9:9" ht="13" x14ac:dyDescent="0.3">
      <c r="I815" s="43"/>
    </row>
    <row r="816" spans="9:9" ht="13" x14ac:dyDescent="0.3">
      <c r="I816" s="43"/>
    </row>
    <row r="817" spans="9:9" ht="13" x14ac:dyDescent="0.3">
      <c r="I817" s="43"/>
    </row>
    <row r="818" spans="9:9" ht="13" x14ac:dyDescent="0.3">
      <c r="I818" s="43"/>
    </row>
    <row r="819" spans="9:9" ht="13" x14ac:dyDescent="0.3">
      <c r="I819" s="43"/>
    </row>
    <row r="820" spans="9:9" ht="13" x14ac:dyDescent="0.3">
      <c r="I820" s="43"/>
    </row>
    <row r="821" spans="9:9" ht="13" x14ac:dyDescent="0.3">
      <c r="I821" s="43"/>
    </row>
    <row r="822" spans="9:9" ht="13" x14ac:dyDescent="0.3">
      <c r="I822" s="43"/>
    </row>
    <row r="823" spans="9:9" ht="13" x14ac:dyDescent="0.3">
      <c r="I823" s="43"/>
    </row>
    <row r="824" spans="9:9" ht="13" x14ac:dyDescent="0.3">
      <c r="I824" s="43"/>
    </row>
    <row r="825" spans="9:9" ht="13" x14ac:dyDescent="0.3">
      <c r="I825" s="43"/>
    </row>
    <row r="826" spans="9:9" ht="13" x14ac:dyDescent="0.3">
      <c r="I826" s="43"/>
    </row>
    <row r="827" spans="9:9" ht="13" x14ac:dyDescent="0.3">
      <c r="I827" s="43"/>
    </row>
    <row r="828" spans="9:9" ht="13" x14ac:dyDescent="0.3">
      <c r="I828" s="43"/>
    </row>
    <row r="829" spans="9:9" ht="13" x14ac:dyDescent="0.3">
      <c r="I829" s="43"/>
    </row>
    <row r="830" spans="9:9" ht="13" x14ac:dyDescent="0.3">
      <c r="I830" s="43"/>
    </row>
    <row r="831" spans="9:9" ht="13" x14ac:dyDescent="0.3">
      <c r="I831" s="43"/>
    </row>
    <row r="832" spans="9:9" ht="13" x14ac:dyDescent="0.3">
      <c r="I832" s="43"/>
    </row>
    <row r="833" spans="9:9" ht="13" x14ac:dyDescent="0.3">
      <c r="I833" s="43"/>
    </row>
    <row r="834" spans="9:9" ht="13" x14ac:dyDescent="0.3">
      <c r="I834" s="43"/>
    </row>
    <row r="835" spans="9:9" ht="13" x14ac:dyDescent="0.3">
      <c r="I835" s="43"/>
    </row>
    <row r="836" spans="9:9" ht="13" x14ac:dyDescent="0.3">
      <c r="I836" s="43"/>
    </row>
    <row r="837" spans="9:9" ht="13" x14ac:dyDescent="0.3">
      <c r="I837" s="43"/>
    </row>
    <row r="838" spans="9:9" ht="13" x14ac:dyDescent="0.3">
      <c r="I838" s="43"/>
    </row>
    <row r="839" spans="9:9" ht="13" x14ac:dyDescent="0.3">
      <c r="I839" s="43"/>
    </row>
    <row r="840" spans="9:9" ht="13" x14ac:dyDescent="0.3">
      <c r="I840" s="43"/>
    </row>
    <row r="841" spans="9:9" ht="13" x14ac:dyDescent="0.3">
      <c r="I841" s="43"/>
    </row>
    <row r="842" spans="9:9" ht="13" x14ac:dyDescent="0.3">
      <c r="I842" s="43"/>
    </row>
    <row r="843" spans="9:9" ht="13" x14ac:dyDescent="0.3">
      <c r="I843" s="43"/>
    </row>
    <row r="844" spans="9:9" ht="13" x14ac:dyDescent="0.3">
      <c r="I844" s="43"/>
    </row>
    <row r="845" spans="9:9" ht="13" x14ac:dyDescent="0.3">
      <c r="I845" s="43"/>
    </row>
    <row r="846" spans="9:9" ht="13" x14ac:dyDescent="0.3">
      <c r="I846" s="43"/>
    </row>
    <row r="847" spans="9:9" ht="13" x14ac:dyDescent="0.3">
      <c r="I847" s="43"/>
    </row>
    <row r="848" spans="9:9" ht="13" x14ac:dyDescent="0.3">
      <c r="I848" s="43"/>
    </row>
    <row r="849" spans="9:9" ht="13" x14ac:dyDescent="0.3">
      <c r="I849" s="43"/>
    </row>
    <row r="850" spans="9:9" ht="13" x14ac:dyDescent="0.3">
      <c r="I850" s="43"/>
    </row>
    <row r="851" spans="9:9" ht="13" x14ac:dyDescent="0.3">
      <c r="I851" s="43"/>
    </row>
    <row r="852" spans="9:9" ht="13" x14ac:dyDescent="0.3">
      <c r="I852" s="43"/>
    </row>
    <row r="853" spans="9:9" ht="13" x14ac:dyDescent="0.3">
      <c r="I853" s="43"/>
    </row>
    <row r="854" spans="9:9" ht="13" x14ac:dyDescent="0.3">
      <c r="I854" s="43"/>
    </row>
    <row r="855" spans="9:9" ht="13" x14ac:dyDescent="0.3">
      <c r="I855" s="43"/>
    </row>
    <row r="856" spans="9:9" ht="13" x14ac:dyDescent="0.3">
      <c r="I856" s="43"/>
    </row>
    <row r="857" spans="9:9" ht="13" x14ac:dyDescent="0.3">
      <c r="I857" s="43"/>
    </row>
    <row r="858" spans="9:9" ht="13" x14ac:dyDescent="0.3">
      <c r="I858" s="43"/>
    </row>
    <row r="859" spans="9:9" ht="13" x14ac:dyDescent="0.3">
      <c r="I859" s="43"/>
    </row>
    <row r="860" spans="9:9" ht="13" x14ac:dyDescent="0.3">
      <c r="I860" s="43"/>
    </row>
    <row r="861" spans="9:9" ht="13" x14ac:dyDescent="0.3">
      <c r="I861" s="43"/>
    </row>
    <row r="862" spans="9:9" ht="13" x14ac:dyDescent="0.3">
      <c r="I862" s="43"/>
    </row>
    <row r="863" spans="9:9" ht="13" x14ac:dyDescent="0.3">
      <c r="I863" s="43"/>
    </row>
    <row r="864" spans="9:9" ht="13" x14ac:dyDescent="0.3">
      <c r="I864" s="43"/>
    </row>
    <row r="865" spans="9:9" ht="13" x14ac:dyDescent="0.3">
      <c r="I865" s="43"/>
    </row>
    <row r="866" spans="9:9" ht="13" x14ac:dyDescent="0.3">
      <c r="I866" s="43"/>
    </row>
    <row r="867" spans="9:9" ht="13" x14ac:dyDescent="0.3">
      <c r="I867" s="43"/>
    </row>
    <row r="868" spans="9:9" ht="13" x14ac:dyDescent="0.3">
      <c r="I868" s="43"/>
    </row>
    <row r="869" spans="9:9" ht="13" x14ac:dyDescent="0.3">
      <c r="I869" s="43"/>
    </row>
    <row r="870" spans="9:9" ht="13" x14ac:dyDescent="0.3">
      <c r="I870" s="43"/>
    </row>
    <row r="871" spans="9:9" ht="13" x14ac:dyDescent="0.3">
      <c r="I871" s="43"/>
    </row>
    <row r="872" spans="9:9" ht="13" x14ac:dyDescent="0.3">
      <c r="I872" s="43"/>
    </row>
    <row r="873" spans="9:9" ht="13" x14ac:dyDescent="0.3">
      <c r="I873" s="43"/>
    </row>
    <row r="874" spans="9:9" ht="13" x14ac:dyDescent="0.3">
      <c r="I874" s="43"/>
    </row>
    <row r="875" spans="9:9" ht="13" x14ac:dyDescent="0.3">
      <c r="I875" s="43"/>
    </row>
    <row r="876" spans="9:9" ht="13" x14ac:dyDescent="0.3">
      <c r="I876" s="43"/>
    </row>
    <row r="877" spans="9:9" ht="13" x14ac:dyDescent="0.3">
      <c r="I877" s="43"/>
    </row>
    <row r="878" spans="9:9" ht="13" x14ac:dyDescent="0.3">
      <c r="I878" s="43"/>
    </row>
    <row r="879" spans="9:9" ht="13" x14ac:dyDescent="0.3">
      <c r="I879" s="43"/>
    </row>
    <row r="880" spans="9:9" ht="13" x14ac:dyDescent="0.3">
      <c r="I880" s="43"/>
    </row>
    <row r="881" spans="9:9" ht="13" x14ac:dyDescent="0.3">
      <c r="I881" s="43"/>
    </row>
    <row r="882" spans="9:9" ht="13" x14ac:dyDescent="0.3">
      <c r="I882" s="43"/>
    </row>
    <row r="883" spans="9:9" ht="13" x14ac:dyDescent="0.3">
      <c r="I883" s="43"/>
    </row>
    <row r="884" spans="9:9" ht="13" x14ac:dyDescent="0.3">
      <c r="I884" s="43"/>
    </row>
    <row r="885" spans="9:9" ht="13" x14ac:dyDescent="0.3">
      <c r="I885" s="43"/>
    </row>
    <row r="886" spans="9:9" ht="13" x14ac:dyDescent="0.3">
      <c r="I886" s="43"/>
    </row>
    <row r="887" spans="9:9" ht="13" x14ac:dyDescent="0.3">
      <c r="I887" s="43"/>
    </row>
    <row r="888" spans="9:9" ht="13" x14ac:dyDescent="0.3">
      <c r="I888" s="43"/>
    </row>
    <row r="889" spans="9:9" ht="13" x14ac:dyDescent="0.3">
      <c r="I889" s="43"/>
    </row>
    <row r="890" spans="9:9" ht="13" x14ac:dyDescent="0.3">
      <c r="I890" s="43"/>
    </row>
    <row r="891" spans="9:9" ht="13" x14ac:dyDescent="0.3">
      <c r="I891" s="43"/>
    </row>
    <row r="892" spans="9:9" ht="13" x14ac:dyDescent="0.3">
      <c r="I892" s="43"/>
    </row>
    <row r="893" spans="9:9" ht="13" x14ac:dyDescent="0.3">
      <c r="I893" s="43"/>
    </row>
    <row r="894" spans="9:9" ht="13" x14ac:dyDescent="0.3">
      <c r="I894" s="43"/>
    </row>
    <row r="895" spans="9:9" ht="13" x14ac:dyDescent="0.3">
      <c r="I895" s="43"/>
    </row>
    <row r="896" spans="9:9" ht="13" x14ac:dyDescent="0.3">
      <c r="I896" s="43"/>
    </row>
    <row r="897" spans="9:9" ht="13" x14ac:dyDescent="0.3">
      <c r="I897" s="43"/>
    </row>
    <row r="898" spans="9:9" ht="13" x14ac:dyDescent="0.3">
      <c r="I898" s="43"/>
    </row>
    <row r="899" spans="9:9" ht="13" x14ac:dyDescent="0.3">
      <c r="I899" s="43"/>
    </row>
    <row r="900" spans="9:9" ht="13" x14ac:dyDescent="0.3">
      <c r="I900" s="43"/>
    </row>
    <row r="901" spans="9:9" ht="13" x14ac:dyDescent="0.3">
      <c r="I901" s="43"/>
    </row>
    <row r="902" spans="9:9" ht="13" x14ac:dyDescent="0.3">
      <c r="I902" s="43"/>
    </row>
    <row r="903" spans="9:9" ht="13" x14ac:dyDescent="0.3">
      <c r="I903" s="43"/>
    </row>
    <row r="904" spans="9:9" ht="13" x14ac:dyDescent="0.3">
      <c r="I904" s="43"/>
    </row>
    <row r="905" spans="9:9" ht="13" x14ac:dyDescent="0.3">
      <c r="I905" s="43"/>
    </row>
    <row r="906" spans="9:9" ht="13" x14ac:dyDescent="0.3">
      <c r="I906" s="43"/>
    </row>
    <row r="907" spans="9:9" ht="13" x14ac:dyDescent="0.3">
      <c r="I907" s="43"/>
    </row>
    <row r="908" spans="9:9" ht="13" x14ac:dyDescent="0.3">
      <c r="I908" s="43"/>
    </row>
    <row r="909" spans="9:9" ht="13" x14ac:dyDescent="0.3">
      <c r="I909" s="43"/>
    </row>
    <row r="910" spans="9:9" ht="13" x14ac:dyDescent="0.3">
      <c r="I910" s="43"/>
    </row>
    <row r="911" spans="9:9" ht="13" x14ac:dyDescent="0.3">
      <c r="I911" s="43"/>
    </row>
    <row r="912" spans="9:9" ht="13" x14ac:dyDescent="0.3">
      <c r="I912" s="43"/>
    </row>
    <row r="913" spans="9:9" ht="13" x14ac:dyDescent="0.3">
      <c r="I913" s="43"/>
    </row>
    <row r="914" spans="9:9" ht="13" x14ac:dyDescent="0.3">
      <c r="I914" s="43"/>
    </row>
    <row r="915" spans="9:9" ht="13" x14ac:dyDescent="0.3">
      <c r="I915" s="43"/>
    </row>
    <row r="916" spans="9:9" ht="13" x14ac:dyDescent="0.3">
      <c r="I916" s="43"/>
    </row>
    <row r="917" spans="9:9" ht="13" x14ac:dyDescent="0.3">
      <c r="I917" s="43"/>
    </row>
    <row r="918" spans="9:9" ht="13" x14ac:dyDescent="0.3">
      <c r="I918" s="43"/>
    </row>
    <row r="919" spans="9:9" ht="13" x14ac:dyDescent="0.3">
      <c r="I919" s="43"/>
    </row>
    <row r="920" spans="9:9" ht="13" x14ac:dyDescent="0.3">
      <c r="I920" s="43"/>
    </row>
    <row r="921" spans="9:9" ht="13" x14ac:dyDescent="0.3">
      <c r="I921" s="43"/>
    </row>
    <row r="922" spans="9:9" ht="13" x14ac:dyDescent="0.3">
      <c r="I922" s="43"/>
    </row>
    <row r="923" spans="9:9" ht="13" x14ac:dyDescent="0.3">
      <c r="I923" s="43"/>
    </row>
    <row r="924" spans="9:9" ht="13" x14ac:dyDescent="0.3">
      <c r="I924" s="43"/>
    </row>
    <row r="925" spans="9:9" ht="13" x14ac:dyDescent="0.3">
      <c r="I925" s="43"/>
    </row>
    <row r="926" spans="9:9" ht="13" x14ac:dyDescent="0.3">
      <c r="I926" s="43"/>
    </row>
    <row r="927" spans="9:9" ht="13" x14ac:dyDescent="0.3">
      <c r="I927" s="43"/>
    </row>
    <row r="928" spans="9:9" ht="13" x14ac:dyDescent="0.3">
      <c r="I928" s="43"/>
    </row>
    <row r="929" spans="9:9" ht="13" x14ac:dyDescent="0.3">
      <c r="I929" s="43"/>
    </row>
    <row r="930" spans="9:9" ht="13" x14ac:dyDescent="0.3">
      <c r="I930" s="43"/>
    </row>
    <row r="931" spans="9:9" ht="13" x14ac:dyDescent="0.3">
      <c r="I931" s="43"/>
    </row>
    <row r="932" spans="9:9" ht="13" x14ac:dyDescent="0.3">
      <c r="I932" s="43"/>
    </row>
    <row r="933" spans="9:9" ht="13" x14ac:dyDescent="0.3">
      <c r="I933" s="43"/>
    </row>
    <row r="934" spans="9:9" ht="13" x14ac:dyDescent="0.3">
      <c r="I934" s="43"/>
    </row>
    <row r="935" spans="9:9" ht="13" x14ac:dyDescent="0.3">
      <c r="I935" s="43"/>
    </row>
    <row r="936" spans="9:9" ht="13" x14ac:dyDescent="0.3">
      <c r="I936" s="43"/>
    </row>
    <row r="937" spans="9:9" ht="13" x14ac:dyDescent="0.3">
      <c r="I937" s="43"/>
    </row>
    <row r="938" spans="9:9" ht="13" x14ac:dyDescent="0.3">
      <c r="I938" s="43"/>
    </row>
    <row r="939" spans="9:9" ht="13" x14ac:dyDescent="0.3">
      <c r="I939" s="43"/>
    </row>
    <row r="940" spans="9:9" ht="13" x14ac:dyDescent="0.3">
      <c r="I940" s="43"/>
    </row>
    <row r="941" spans="9:9" ht="13" x14ac:dyDescent="0.3">
      <c r="I941" s="43"/>
    </row>
    <row r="942" spans="9:9" ht="13" x14ac:dyDescent="0.3">
      <c r="I942" s="43"/>
    </row>
    <row r="943" spans="9:9" ht="13" x14ac:dyDescent="0.3">
      <c r="I943" s="43"/>
    </row>
    <row r="944" spans="9:9" ht="13" x14ac:dyDescent="0.3">
      <c r="I944" s="43"/>
    </row>
    <row r="945" spans="9:9" ht="13" x14ac:dyDescent="0.3">
      <c r="I945" s="43"/>
    </row>
    <row r="946" spans="9:9" ht="13" x14ac:dyDescent="0.3">
      <c r="I946" s="43"/>
    </row>
    <row r="947" spans="9:9" ht="13" x14ac:dyDescent="0.3">
      <c r="I947" s="43"/>
    </row>
    <row r="948" spans="9:9" ht="13" x14ac:dyDescent="0.3">
      <c r="I948" s="43"/>
    </row>
    <row r="949" spans="9:9" ht="13" x14ac:dyDescent="0.3">
      <c r="I949" s="43"/>
    </row>
    <row r="950" spans="9:9" ht="13" x14ac:dyDescent="0.3">
      <c r="I950" s="43"/>
    </row>
    <row r="951" spans="9:9" ht="13" x14ac:dyDescent="0.3">
      <c r="I951" s="43"/>
    </row>
    <row r="952" spans="9:9" ht="13" x14ac:dyDescent="0.3">
      <c r="I952" s="43"/>
    </row>
    <row r="953" spans="9:9" ht="13" x14ac:dyDescent="0.3">
      <c r="I953" s="43"/>
    </row>
    <row r="954" spans="9:9" ht="13" x14ac:dyDescent="0.3">
      <c r="I954" s="43"/>
    </row>
    <row r="955" spans="9:9" ht="13" x14ac:dyDescent="0.3">
      <c r="I955" s="43"/>
    </row>
    <row r="956" spans="9:9" ht="13" x14ac:dyDescent="0.3">
      <c r="I956" s="43"/>
    </row>
    <row r="957" spans="9:9" ht="13" x14ac:dyDescent="0.3">
      <c r="I957" s="43"/>
    </row>
    <row r="958" spans="9:9" ht="13" x14ac:dyDescent="0.3">
      <c r="I958" s="43"/>
    </row>
    <row r="959" spans="9:9" ht="13" x14ac:dyDescent="0.3">
      <c r="I959" s="43"/>
    </row>
    <row r="960" spans="9:9" ht="13" x14ac:dyDescent="0.3">
      <c r="I960" s="43"/>
    </row>
    <row r="961" spans="9:9" ht="13" x14ac:dyDescent="0.3">
      <c r="I961" s="43"/>
    </row>
    <row r="962" spans="9:9" ht="13" x14ac:dyDescent="0.3">
      <c r="I962" s="43"/>
    </row>
    <row r="963" spans="9:9" ht="13" x14ac:dyDescent="0.3">
      <c r="I963" s="43"/>
    </row>
    <row r="964" spans="9:9" ht="13" x14ac:dyDescent="0.3">
      <c r="I964" s="43"/>
    </row>
    <row r="965" spans="9:9" ht="13" x14ac:dyDescent="0.3">
      <c r="I965" s="43"/>
    </row>
    <row r="966" spans="9:9" ht="13" x14ac:dyDescent="0.3">
      <c r="I966" s="43"/>
    </row>
    <row r="967" spans="9:9" ht="13" x14ac:dyDescent="0.3">
      <c r="I967" s="43"/>
    </row>
    <row r="968" spans="9:9" ht="13" x14ac:dyDescent="0.3">
      <c r="I968" s="43"/>
    </row>
    <row r="969" spans="9:9" ht="13" x14ac:dyDescent="0.3">
      <c r="I969" s="43"/>
    </row>
    <row r="970" spans="9:9" ht="13" x14ac:dyDescent="0.3">
      <c r="I970" s="43"/>
    </row>
    <row r="971" spans="9:9" ht="13" x14ac:dyDescent="0.3">
      <c r="I971" s="43"/>
    </row>
    <row r="972" spans="9:9" ht="13" x14ac:dyDescent="0.3">
      <c r="I972" s="43"/>
    </row>
    <row r="973" spans="9:9" ht="13" x14ac:dyDescent="0.3">
      <c r="I973" s="43"/>
    </row>
    <row r="974" spans="9:9" ht="13" x14ac:dyDescent="0.3">
      <c r="I974" s="43"/>
    </row>
    <row r="975" spans="9:9" ht="13" x14ac:dyDescent="0.3">
      <c r="I975" s="43"/>
    </row>
    <row r="976" spans="9:9" ht="13" x14ac:dyDescent="0.3">
      <c r="I976" s="43"/>
    </row>
    <row r="977" spans="9:9" ht="13" x14ac:dyDescent="0.3">
      <c r="I977" s="43"/>
    </row>
    <row r="978" spans="9:9" ht="13" x14ac:dyDescent="0.3">
      <c r="I978" s="43"/>
    </row>
    <row r="979" spans="9:9" ht="13" x14ac:dyDescent="0.3">
      <c r="I979" s="43"/>
    </row>
    <row r="980" spans="9:9" ht="13" x14ac:dyDescent="0.3">
      <c r="I980" s="43"/>
    </row>
    <row r="981" spans="9:9" ht="13" x14ac:dyDescent="0.3">
      <c r="I981" s="43"/>
    </row>
    <row r="982" spans="9:9" ht="13" x14ac:dyDescent="0.3">
      <c r="I982" s="43"/>
    </row>
    <row r="983" spans="9:9" ht="13" x14ac:dyDescent="0.3">
      <c r="I983" s="43"/>
    </row>
    <row r="984" spans="9:9" ht="13" x14ac:dyDescent="0.3">
      <c r="I984" s="43"/>
    </row>
    <row r="985" spans="9:9" ht="13" x14ac:dyDescent="0.3">
      <c r="I985" s="43"/>
    </row>
    <row r="986" spans="9:9" ht="13" x14ac:dyDescent="0.3">
      <c r="I986" s="43"/>
    </row>
    <row r="987" spans="9:9" ht="13" x14ac:dyDescent="0.3">
      <c r="I987" s="43"/>
    </row>
    <row r="988" spans="9:9" ht="13" x14ac:dyDescent="0.3">
      <c r="I988" s="43"/>
    </row>
    <row r="989" spans="9:9" ht="13" x14ac:dyDescent="0.3">
      <c r="I989" s="43"/>
    </row>
    <row r="990" spans="9:9" ht="13" x14ac:dyDescent="0.3">
      <c r="I990" s="43"/>
    </row>
    <row r="991" spans="9:9" ht="13" x14ac:dyDescent="0.3">
      <c r="I991" s="43"/>
    </row>
    <row r="992" spans="9:9" ht="13" x14ac:dyDescent="0.3">
      <c r="I992" s="43"/>
    </row>
    <row r="993" spans="9:9" ht="13" x14ac:dyDescent="0.3">
      <c r="I993" s="43"/>
    </row>
    <row r="994" spans="9:9" ht="13" x14ac:dyDescent="0.3">
      <c r="I994" s="43"/>
    </row>
    <row r="995" spans="9:9" ht="13" x14ac:dyDescent="0.3">
      <c r="I995" s="43"/>
    </row>
    <row r="996" spans="9:9" ht="13" x14ac:dyDescent="0.3">
      <c r="I996" s="43"/>
    </row>
    <row r="997" spans="9:9" ht="13" x14ac:dyDescent="0.3">
      <c r="I997" s="43"/>
    </row>
    <row r="998" spans="9:9" ht="13" x14ac:dyDescent="0.3">
      <c r="I998" s="43"/>
    </row>
  </sheetData>
  <conditionalFormatting sqref="I11">
    <cfRule type="notContainsBlanks" dxfId="0" priority="1">
      <formula>LEN(TRIM(I11))&gt;0</formula>
    </cfRule>
  </conditionalFormatting>
  <hyperlinks>
    <hyperlink ref="H2" r:id="rId1"/>
    <hyperlink ref="H4" r:id="rId2"/>
    <hyperlink ref="H5" r:id="rId3"/>
    <hyperlink ref="H6" r:id="rId4"/>
    <hyperlink ref="H8" r:id="rId5"/>
    <hyperlink ref="H9" r:id="rId6"/>
    <hyperlink ref="H10" r:id="rId7"/>
    <hyperlink ref="H11" r:id="rId8"/>
    <hyperlink ref="H13" r:id="rId9"/>
    <hyperlink ref="H14" r:id="rId10"/>
    <hyperlink ref="H16" r:id="rId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1004"/>
  <sheetViews>
    <sheetView workbookViewId="0"/>
  </sheetViews>
  <sheetFormatPr defaultColWidth="14.453125" defaultRowHeight="15.75" customHeight="1" x14ac:dyDescent="0.25"/>
  <cols>
    <col min="2" max="2" width="20.81640625" customWidth="1"/>
    <col min="3" max="3" width="35.7265625" customWidth="1"/>
    <col min="5" max="5" width="19.81640625" customWidth="1"/>
    <col min="6" max="6" width="25.08984375" customWidth="1"/>
  </cols>
  <sheetData>
    <row r="1" spans="1:6" ht="13" x14ac:dyDescent="0.25">
      <c r="A1" s="44" t="s">
        <v>1</v>
      </c>
      <c r="B1" s="45" t="s">
        <v>2</v>
      </c>
      <c r="C1" s="45" t="s">
        <v>3</v>
      </c>
      <c r="D1" s="46" t="s">
        <v>4</v>
      </c>
      <c r="E1" s="46" t="s">
        <v>5</v>
      </c>
      <c r="F1" s="46" t="s">
        <v>6</v>
      </c>
    </row>
    <row r="2" spans="1:6" ht="208" x14ac:dyDescent="0.25">
      <c r="A2" s="47" t="s">
        <v>113</v>
      </c>
      <c r="B2" s="48" t="s">
        <v>114</v>
      </c>
      <c r="C2" s="48" t="s">
        <v>115</v>
      </c>
      <c r="D2" s="41" t="s">
        <v>112</v>
      </c>
      <c r="E2" s="41" t="s">
        <v>116</v>
      </c>
      <c r="F2" s="49" t="s">
        <v>117</v>
      </c>
    </row>
    <row r="3" spans="1:6" ht="91" x14ac:dyDescent="0.25">
      <c r="A3" s="50">
        <v>2018</v>
      </c>
      <c r="B3" s="51" t="s">
        <v>118</v>
      </c>
      <c r="C3" s="52" t="s">
        <v>119</v>
      </c>
      <c r="D3" s="53" t="s">
        <v>120</v>
      </c>
      <c r="E3" s="53" t="s">
        <v>121</v>
      </c>
      <c r="F3" s="54" t="s">
        <v>122</v>
      </c>
    </row>
    <row r="4" spans="1:6" ht="63" x14ac:dyDescent="0.3">
      <c r="A4" s="55" t="s">
        <v>123</v>
      </c>
      <c r="B4" s="50" t="s">
        <v>124</v>
      </c>
      <c r="C4" s="56" t="s">
        <v>125</v>
      </c>
      <c r="D4" s="56" t="s">
        <v>126</v>
      </c>
      <c r="E4" s="56" t="s">
        <v>127</v>
      </c>
      <c r="F4" s="56" t="s">
        <v>15</v>
      </c>
    </row>
    <row r="5" spans="1:6" ht="91" x14ac:dyDescent="0.25">
      <c r="A5" s="47">
        <v>2014</v>
      </c>
      <c r="B5" s="48" t="s">
        <v>128</v>
      </c>
      <c r="C5" s="57" t="s">
        <v>129</v>
      </c>
      <c r="D5" s="41" t="s">
        <v>120</v>
      </c>
      <c r="E5" s="41" t="s">
        <v>130</v>
      </c>
      <c r="F5" s="58" t="s">
        <v>131</v>
      </c>
    </row>
    <row r="6" spans="1:6" ht="91" x14ac:dyDescent="0.25">
      <c r="A6" s="59" t="s">
        <v>132</v>
      </c>
      <c r="B6" s="53" t="s">
        <v>133</v>
      </c>
      <c r="C6" s="53" t="s">
        <v>111</v>
      </c>
      <c r="D6" s="53" t="s">
        <v>112</v>
      </c>
      <c r="E6" s="53" t="s">
        <v>134</v>
      </c>
      <c r="F6" s="60"/>
    </row>
    <row r="7" spans="1:6" ht="78" x14ac:dyDescent="0.25">
      <c r="A7" s="47">
        <v>2012</v>
      </c>
      <c r="B7" s="61" t="s">
        <v>135</v>
      </c>
      <c r="C7" s="48" t="s">
        <v>104</v>
      </c>
      <c r="D7" s="41" t="s">
        <v>126</v>
      </c>
      <c r="E7" s="41" t="s">
        <v>136</v>
      </c>
      <c r="F7" s="53" t="s">
        <v>137</v>
      </c>
    </row>
    <row r="8" spans="1:6" ht="26" x14ac:dyDescent="0.25">
      <c r="A8" s="62" t="s">
        <v>138</v>
      </c>
      <c r="B8" s="51" t="s">
        <v>139</v>
      </c>
      <c r="C8" s="51" t="s">
        <v>140</v>
      </c>
      <c r="D8" s="63" t="s">
        <v>141</v>
      </c>
      <c r="E8" s="63" t="s">
        <v>142</v>
      </c>
      <c r="F8" s="63" t="s">
        <v>143</v>
      </c>
    </row>
    <row r="9" spans="1:6" ht="65" x14ac:dyDescent="0.25">
      <c r="A9" s="40" t="s">
        <v>144</v>
      </c>
      <c r="B9" s="64" t="s">
        <v>145</v>
      </c>
      <c r="C9" s="65" t="s">
        <v>146</v>
      </c>
      <c r="D9" s="41" t="s">
        <v>147</v>
      </c>
      <c r="E9" s="41" t="s">
        <v>148</v>
      </c>
      <c r="F9" s="41" t="s">
        <v>149</v>
      </c>
    </row>
    <row r="10" spans="1:6" ht="12.5" x14ac:dyDescent="0.25">
      <c r="A10" s="69" t="s">
        <v>132</v>
      </c>
      <c r="B10" s="77" t="s">
        <v>150</v>
      </c>
      <c r="C10" s="69" t="s">
        <v>151</v>
      </c>
      <c r="D10" s="69" t="s">
        <v>126</v>
      </c>
      <c r="E10" s="69" t="s">
        <v>152</v>
      </c>
      <c r="F10" s="69" t="s">
        <v>153</v>
      </c>
    </row>
    <row r="11" spans="1:6" ht="12.5" x14ac:dyDescent="0.25">
      <c r="A11" s="70"/>
      <c r="B11" s="70"/>
      <c r="C11" s="70"/>
      <c r="D11" s="70"/>
      <c r="E11" s="70"/>
      <c r="F11" s="70"/>
    </row>
    <row r="12" spans="1:6" ht="12.5" x14ac:dyDescent="0.25">
      <c r="A12" s="69" t="s">
        <v>154</v>
      </c>
      <c r="B12" s="69" t="s">
        <v>155</v>
      </c>
      <c r="C12" s="69" t="s">
        <v>156</v>
      </c>
      <c r="D12" s="69" t="s">
        <v>157</v>
      </c>
      <c r="E12" s="69" t="s">
        <v>158</v>
      </c>
      <c r="F12" s="69" t="s">
        <v>79</v>
      </c>
    </row>
    <row r="13" spans="1:6" ht="12.5" x14ac:dyDescent="0.25">
      <c r="A13" s="70"/>
      <c r="B13" s="70"/>
      <c r="C13" s="70"/>
      <c r="D13" s="70"/>
      <c r="E13" s="70"/>
      <c r="F13" s="70"/>
    </row>
    <row r="14" spans="1:6" ht="65" x14ac:dyDescent="0.25">
      <c r="A14" s="40" t="s">
        <v>159</v>
      </c>
      <c r="B14" s="41" t="s">
        <v>160</v>
      </c>
      <c r="C14" s="41" t="s">
        <v>161</v>
      </c>
      <c r="D14" s="41" t="s">
        <v>162</v>
      </c>
      <c r="E14" s="41" t="s">
        <v>163</v>
      </c>
      <c r="F14" s="41" t="s">
        <v>164</v>
      </c>
    </row>
    <row r="15" spans="1:6" ht="78" x14ac:dyDescent="0.25">
      <c r="A15" s="40" t="s">
        <v>159</v>
      </c>
      <c r="B15" s="41" t="s">
        <v>165</v>
      </c>
      <c r="C15" s="41" t="s">
        <v>166</v>
      </c>
      <c r="D15" s="41" t="s">
        <v>167</v>
      </c>
      <c r="E15" s="41" t="s">
        <v>168</v>
      </c>
      <c r="F15" s="41" t="s">
        <v>164</v>
      </c>
    </row>
    <row r="16" spans="1:6" ht="91" x14ac:dyDescent="0.25">
      <c r="A16" s="40" t="s">
        <v>169</v>
      </c>
      <c r="B16" s="41" t="s">
        <v>170</v>
      </c>
      <c r="C16" s="41" t="s">
        <v>171</v>
      </c>
      <c r="D16" s="41" t="s">
        <v>74</v>
      </c>
      <c r="E16" s="41" t="s">
        <v>172</v>
      </c>
      <c r="F16" s="41" t="s">
        <v>79</v>
      </c>
    </row>
    <row r="17" spans="1:6" ht="29" x14ac:dyDescent="0.25">
      <c r="A17" s="69" t="s">
        <v>173</v>
      </c>
      <c r="B17" s="69" t="s">
        <v>174</v>
      </c>
      <c r="C17" s="69"/>
      <c r="D17" s="69" t="s">
        <v>175</v>
      </c>
      <c r="E17" s="69" t="s">
        <v>176</v>
      </c>
      <c r="F17" s="66" t="s">
        <v>177</v>
      </c>
    </row>
    <row r="18" spans="1:6" ht="13" x14ac:dyDescent="0.25">
      <c r="A18" s="70"/>
      <c r="B18" s="70"/>
      <c r="C18" s="70"/>
      <c r="D18" s="70"/>
      <c r="E18" s="70"/>
      <c r="F18" s="41" t="s">
        <v>79</v>
      </c>
    </row>
    <row r="19" spans="1:6" ht="13" x14ac:dyDescent="0.25">
      <c r="A19" s="69" t="s">
        <v>178</v>
      </c>
      <c r="B19" s="69" t="s">
        <v>179</v>
      </c>
      <c r="C19" s="69" t="s">
        <v>180</v>
      </c>
      <c r="D19" s="75" t="s">
        <v>181</v>
      </c>
      <c r="E19" s="59" t="s">
        <v>182</v>
      </c>
      <c r="F19" s="73" t="s">
        <v>183</v>
      </c>
    </row>
    <row r="20" spans="1:6" ht="13" x14ac:dyDescent="0.25">
      <c r="A20" s="70"/>
      <c r="B20" s="70"/>
      <c r="C20" s="70"/>
      <c r="D20" s="76"/>
      <c r="E20" s="40" t="s">
        <v>184</v>
      </c>
      <c r="F20" s="74"/>
    </row>
    <row r="21" spans="1:6" ht="13" x14ac:dyDescent="0.25">
      <c r="A21" s="69" t="s">
        <v>185</v>
      </c>
      <c r="B21" s="69" t="s">
        <v>186</v>
      </c>
      <c r="C21" s="69" t="s">
        <v>187</v>
      </c>
      <c r="D21" s="69" t="s">
        <v>188</v>
      </c>
      <c r="E21" s="41" t="s">
        <v>189</v>
      </c>
      <c r="F21" s="73" t="s">
        <v>190</v>
      </c>
    </row>
    <row r="22" spans="1:6" ht="13" x14ac:dyDescent="0.25">
      <c r="A22" s="70"/>
      <c r="B22" s="70"/>
      <c r="C22" s="70"/>
      <c r="D22" s="70"/>
      <c r="E22" s="41" t="s">
        <v>191</v>
      </c>
      <c r="F22" s="74"/>
    </row>
    <row r="23" spans="1:6" ht="78" x14ac:dyDescent="0.25">
      <c r="A23" s="40" t="s">
        <v>192</v>
      </c>
      <c r="B23" s="41" t="s">
        <v>193</v>
      </c>
      <c r="C23" s="41" t="s">
        <v>194</v>
      </c>
      <c r="D23" s="41" t="s">
        <v>195</v>
      </c>
      <c r="E23" s="41" t="s">
        <v>196</v>
      </c>
      <c r="F23" s="41" t="s">
        <v>197</v>
      </c>
    </row>
    <row r="24" spans="1:6" ht="13" x14ac:dyDescent="0.25">
      <c r="A24" s="69">
        <v>2007</v>
      </c>
      <c r="B24" s="72" t="s">
        <v>198</v>
      </c>
      <c r="C24" s="69" t="s">
        <v>199</v>
      </c>
      <c r="D24" s="69" t="s">
        <v>200</v>
      </c>
      <c r="E24" s="41" t="s">
        <v>201</v>
      </c>
      <c r="F24" s="69" t="s">
        <v>202</v>
      </c>
    </row>
    <row r="25" spans="1:6" ht="63.75" customHeight="1" x14ac:dyDescent="0.25">
      <c r="A25" s="70"/>
      <c r="B25" s="70"/>
      <c r="C25" s="70"/>
      <c r="D25" s="70"/>
      <c r="E25" s="41" t="s">
        <v>203</v>
      </c>
      <c r="F25" s="70"/>
    </row>
    <row r="26" spans="1:6" ht="52" x14ac:dyDescent="0.25">
      <c r="A26" s="40" t="s">
        <v>204</v>
      </c>
      <c r="B26" s="41" t="s">
        <v>205</v>
      </c>
      <c r="C26" s="41" t="s">
        <v>206</v>
      </c>
      <c r="D26" s="41" t="s">
        <v>207</v>
      </c>
      <c r="E26" s="41" t="s">
        <v>21</v>
      </c>
      <c r="F26" s="41" t="s">
        <v>22</v>
      </c>
    </row>
    <row r="27" spans="1:6" ht="91" x14ac:dyDescent="0.25">
      <c r="A27" s="40" t="s">
        <v>208</v>
      </c>
      <c r="B27" s="41" t="s">
        <v>209</v>
      </c>
      <c r="C27" s="41" t="s">
        <v>210</v>
      </c>
      <c r="D27" s="41" t="s">
        <v>20</v>
      </c>
      <c r="E27" s="41" t="s">
        <v>211</v>
      </c>
      <c r="F27" s="41" t="s">
        <v>79</v>
      </c>
    </row>
    <row r="28" spans="1:6" ht="13" x14ac:dyDescent="0.25">
      <c r="A28" s="69" t="s">
        <v>212</v>
      </c>
      <c r="B28" s="69" t="s">
        <v>213</v>
      </c>
      <c r="C28" s="69" t="s">
        <v>214</v>
      </c>
      <c r="D28" s="69" t="s">
        <v>200</v>
      </c>
      <c r="E28" s="41" t="s">
        <v>215</v>
      </c>
      <c r="F28" s="41" t="s">
        <v>216</v>
      </c>
    </row>
    <row r="29" spans="1:6" ht="26" x14ac:dyDescent="0.25">
      <c r="A29" s="71"/>
      <c r="B29" s="71"/>
      <c r="C29" s="71"/>
      <c r="D29" s="71"/>
      <c r="E29" s="41" t="s">
        <v>217</v>
      </c>
      <c r="F29" s="41" t="s">
        <v>218</v>
      </c>
    </row>
    <row r="30" spans="1:6" ht="13" x14ac:dyDescent="0.25">
      <c r="A30" s="71"/>
      <c r="B30" s="71"/>
      <c r="C30" s="71"/>
      <c r="D30" s="71"/>
      <c r="E30" s="41" t="s">
        <v>219</v>
      </c>
      <c r="F30" s="41" t="s">
        <v>220</v>
      </c>
    </row>
    <row r="31" spans="1:6" ht="13" x14ac:dyDescent="0.25">
      <c r="A31" s="71"/>
      <c r="B31" s="71"/>
      <c r="C31" s="71"/>
      <c r="D31" s="71"/>
      <c r="E31" s="41" t="s">
        <v>221</v>
      </c>
      <c r="F31" s="41" t="s">
        <v>222</v>
      </c>
    </row>
    <row r="32" spans="1:6" ht="13" x14ac:dyDescent="0.25">
      <c r="A32" s="71"/>
      <c r="B32" s="71"/>
      <c r="C32" s="71"/>
      <c r="D32" s="71"/>
      <c r="E32" s="41" t="s">
        <v>223</v>
      </c>
      <c r="F32" s="42"/>
    </row>
    <row r="33" spans="1:6" ht="14.5" x14ac:dyDescent="0.25">
      <c r="A33" s="71"/>
      <c r="B33" s="71"/>
      <c r="C33" s="71"/>
      <c r="D33" s="71"/>
      <c r="E33" s="41" t="s">
        <v>224</v>
      </c>
      <c r="F33" s="67"/>
    </row>
    <row r="34" spans="1:6" ht="14.5" x14ac:dyDescent="0.25">
      <c r="A34" s="71"/>
      <c r="B34" s="71"/>
      <c r="C34" s="71"/>
      <c r="D34" s="71"/>
      <c r="E34" s="41" t="s">
        <v>225</v>
      </c>
      <c r="F34" s="67"/>
    </row>
    <row r="35" spans="1:6" ht="14.5" x14ac:dyDescent="0.25">
      <c r="A35" s="70"/>
      <c r="B35" s="70"/>
      <c r="C35" s="70"/>
      <c r="D35" s="70"/>
      <c r="E35" s="41" t="s">
        <v>226</v>
      </c>
      <c r="F35" s="67"/>
    </row>
    <row r="36" spans="1:6" ht="52" x14ac:dyDescent="0.25">
      <c r="A36" s="40">
        <v>2006</v>
      </c>
      <c r="B36" s="41" t="s">
        <v>227</v>
      </c>
      <c r="C36" s="41" t="s">
        <v>228</v>
      </c>
      <c r="D36" s="41" t="s">
        <v>229</v>
      </c>
      <c r="E36" s="41" t="s">
        <v>230</v>
      </c>
      <c r="F36" s="41" t="s">
        <v>22</v>
      </c>
    </row>
    <row r="37" spans="1:6" ht="52" x14ac:dyDescent="0.25">
      <c r="A37" s="40">
        <v>2006</v>
      </c>
      <c r="B37" s="41" t="s">
        <v>231</v>
      </c>
      <c r="C37" s="41" t="s">
        <v>232</v>
      </c>
      <c r="D37" s="41" t="s">
        <v>28</v>
      </c>
      <c r="E37" s="41" t="s">
        <v>233</v>
      </c>
      <c r="F37" s="41" t="s">
        <v>234</v>
      </c>
    </row>
    <row r="38" spans="1:6" ht="39" x14ac:dyDescent="0.25">
      <c r="A38" s="69">
        <v>2006</v>
      </c>
      <c r="B38" s="69" t="s">
        <v>235</v>
      </c>
      <c r="C38" s="69" t="s">
        <v>236</v>
      </c>
      <c r="D38" s="69" t="s">
        <v>237</v>
      </c>
      <c r="E38" s="41" t="s">
        <v>238</v>
      </c>
      <c r="F38" s="41" t="s">
        <v>218</v>
      </c>
    </row>
    <row r="39" spans="1:6" ht="51" customHeight="1" x14ac:dyDescent="0.25">
      <c r="A39" s="70"/>
      <c r="B39" s="70"/>
      <c r="C39" s="70"/>
      <c r="D39" s="70"/>
      <c r="E39" s="41" t="s">
        <v>239</v>
      </c>
      <c r="F39" s="41" t="s">
        <v>240</v>
      </c>
    </row>
    <row r="40" spans="1:6" ht="52" x14ac:dyDescent="0.25">
      <c r="A40" s="40">
        <v>2006</v>
      </c>
      <c r="B40" s="41" t="s">
        <v>241</v>
      </c>
      <c r="C40" s="41" t="s">
        <v>242</v>
      </c>
      <c r="D40" s="41" t="s">
        <v>243</v>
      </c>
      <c r="E40" s="41" t="s">
        <v>244</v>
      </c>
      <c r="F40" s="41" t="s">
        <v>245</v>
      </c>
    </row>
    <row r="41" spans="1:6" ht="65" x14ac:dyDescent="0.25">
      <c r="A41" s="40" t="s">
        <v>246</v>
      </c>
      <c r="B41" s="41" t="s">
        <v>247</v>
      </c>
      <c r="C41" s="41" t="s">
        <v>248</v>
      </c>
      <c r="D41" s="41" t="s">
        <v>74</v>
      </c>
      <c r="E41" s="41" t="s">
        <v>249</v>
      </c>
      <c r="F41" s="41" t="s">
        <v>250</v>
      </c>
    </row>
    <row r="42" spans="1:6" ht="104" x14ac:dyDescent="0.25">
      <c r="A42" s="40" t="s">
        <v>246</v>
      </c>
      <c r="B42" s="41" t="s">
        <v>251</v>
      </c>
      <c r="C42" s="41" t="s">
        <v>252</v>
      </c>
      <c r="D42" s="41" t="s">
        <v>112</v>
      </c>
      <c r="E42" s="41" t="s">
        <v>172</v>
      </c>
      <c r="F42" s="41" t="s">
        <v>79</v>
      </c>
    </row>
    <row r="43" spans="1:6" ht="39" x14ac:dyDescent="0.25">
      <c r="A43" s="40">
        <v>2005</v>
      </c>
      <c r="B43" s="41" t="s">
        <v>253</v>
      </c>
      <c r="C43" s="42"/>
      <c r="D43" s="41" t="s">
        <v>254</v>
      </c>
      <c r="E43" s="41" t="s">
        <v>255</v>
      </c>
      <c r="F43" s="41" t="s">
        <v>256</v>
      </c>
    </row>
    <row r="44" spans="1:6" ht="65" x14ac:dyDescent="0.25">
      <c r="A44" s="40" t="s">
        <v>257</v>
      </c>
      <c r="B44" s="41" t="s">
        <v>258</v>
      </c>
      <c r="C44" s="41" t="s">
        <v>259</v>
      </c>
      <c r="D44" s="41" t="s">
        <v>260</v>
      </c>
      <c r="E44" s="41" t="s">
        <v>230</v>
      </c>
      <c r="F44" s="41" t="s">
        <v>22</v>
      </c>
    </row>
    <row r="45" spans="1:6" ht="117" x14ac:dyDescent="0.25">
      <c r="A45" s="40" t="s">
        <v>261</v>
      </c>
      <c r="B45" s="41" t="s">
        <v>262</v>
      </c>
      <c r="C45" s="41" t="s">
        <v>263</v>
      </c>
      <c r="D45" s="41" t="s">
        <v>264</v>
      </c>
      <c r="E45" s="41" t="s">
        <v>265</v>
      </c>
      <c r="F45" s="41" t="s">
        <v>266</v>
      </c>
    </row>
    <row r="46" spans="1:6" ht="117" x14ac:dyDescent="0.25">
      <c r="A46" s="40" t="s">
        <v>267</v>
      </c>
      <c r="B46" s="41" t="s">
        <v>268</v>
      </c>
      <c r="C46" s="41" t="s">
        <v>269</v>
      </c>
      <c r="D46" s="41" t="s">
        <v>270</v>
      </c>
      <c r="E46" s="41" t="s">
        <v>172</v>
      </c>
      <c r="F46" s="41" t="s">
        <v>79</v>
      </c>
    </row>
    <row r="47" spans="1:6" ht="39" x14ac:dyDescent="0.25">
      <c r="A47" s="40" t="s">
        <v>271</v>
      </c>
      <c r="B47" s="41" t="s">
        <v>272</v>
      </c>
      <c r="C47" s="42"/>
      <c r="D47" s="41" t="s">
        <v>273</v>
      </c>
      <c r="E47" s="41" t="s">
        <v>274</v>
      </c>
      <c r="F47" s="41" t="s">
        <v>275</v>
      </c>
    </row>
    <row r="48" spans="1:6" ht="78" x14ac:dyDescent="0.25">
      <c r="A48" s="40">
        <v>2002</v>
      </c>
      <c r="B48" s="41" t="s">
        <v>276</v>
      </c>
      <c r="C48" s="41" t="s">
        <v>277</v>
      </c>
      <c r="D48" s="41" t="s">
        <v>278</v>
      </c>
      <c r="E48" s="41" t="s">
        <v>244</v>
      </c>
      <c r="F48" s="41" t="s">
        <v>245</v>
      </c>
    </row>
    <row r="49" spans="1:6" ht="52" x14ac:dyDescent="0.25">
      <c r="A49" s="40">
        <v>2002</v>
      </c>
      <c r="B49" s="41" t="s">
        <v>279</v>
      </c>
      <c r="C49" s="41" t="s">
        <v>280</v>
      </c>
      <c r="D49" s="41" t="s">
        <v>278</v>
      </c>
      <c r="E49" s="41" t="s">
        <v>244</v>
      </c>
      <c r="F49" s="41" t="s">
        <v>245</v>
      </c>
    </row>
    <row r="50" spans="1:6" ht="65" x14ac:dyDescent="0.25">
      <c r="A50" s="40" t="s">
        <v>281</v>
      </c>
      <c r="B50" s="41" t="s">
        <v>282</v>
      </c>
      <c r="C50" s="41" t="s">
        <v>283</v>
      </c>
      <c r="D50" s="41" t="s">
        <v>284</v>
      </c>
      <c r="E50" s="41" t="s">
        <v>285</v>
      </c>
      <c r="F50" s="41" t="s">
        <v>286</v>
      </c>
    </row>
    <row r="51" spans="1:6" ht="39" x14ac:dyDescent="0.25">
      <c r="A51" s="40" t="s">
        <v>281</v>
      </c>
      <c r="B51" s="41" t="s">
        <v>287</v>
      </c>
      <c r="C51" s="42"/>
      <c r="D51" s="41" t="s">
        <v>288</v>
      </c>
      <c r="E51" s="41" t="s">
        <v>289</v>
      </c>
      <c r="F51" s="41" t="s">
        <v>290</v>
      </c>
    </row>
    <row r="52" spans="1:6" ht="13" x14ac:dyDescent="0.25">
      <c r="A52" s="69" t="s">
        <v>291</v>
      </c>
      <c r="B52" s="69" t="s">
        <v>292</v>
      </c>
      <c r="C52" s="69"/>
      <c r="D52" s="69" t="s">
        <v>293</v>
      </c>
      <c r="E52" s="69" t="s">
        <v>294</v>
      </c>
      <c r="F52" s="41" t="s">
        <v>295</v>
      </c>
    </row>
    <row r="53" spans="1:6" ht="48.75" customHeight="1" x14ac:dyDescent="0.25">
      <c r="A53" s="70"/>
      <c r="B53" s="70"/>
      <c r="C53" s="70"/>
      <c r="D53" s="70"/>
      <c r="E53" s="70"/>
      <c r="F53" s="41" t="s">
        <v>218</v>
      </c>
    </row>
    <row r="54" spans="1:6" ht="39" x14ac:dyDescent="0.25">
      <c r="A54" s="40" t="s">
        <v>296</v>
      </c>
      <c r="B54" s="41" t="s">
        <v>297</v>
      </c>
      <c r="C54" s="42"/>
      <c r="D54" s="41" t="s">
        <v>254</v>
      </c>
      <c r="E54" s="41" t="s">
        <v>289</v>
      </c>
      <c r="F54" s="41" t="s">
        <v>290</v>
      </c>
    </row>
    <row r="55" spans="1:6" ht="78" x14ac:dyDescent="0.25">
      <c r="A55" s="40" t="s">
        <v>296</v>
      </c>
      <c r="B55" s="41" t="s">
        <v>298</v>
      </c>
      <c r="C55" s="41" t="s">
        <v>299</v>
      </c>
      <c r="D55" s="41" t="s">
        <v>300</v>
      </c>
      <c r="E55" s="41" t="s">
        <v>301</v>
      </c>
      <c r="F55" s="41" t="s">
        <v>302</v>
      </c>
    </row>
    <row r="56" spans="1:6" ht="39" x14ac:dyDescent="0.25">
      <c r="A56" s="40" t="s">
        <v>303</v>
      </c>
      <c r="B56" s="41" t="s">
        <v>241</v>
      </c>
      <c r="C56" s="41" t="s">
        <v>304</v>
      </c>
      <c r="D56" s="41" t="s">
        <v>305</v>
      </c>
      <c r="E56" s="41" t="s">
        <v>306</v>
      </c>
      <c r="F56" s="41" t="s">
        <v>295</v>
      </c>
    </row>
    <row r="57" spans="1:6" ht="39" x14ac:dyDescent="0.25">
      <c r="A57" s="40" t="s">
        <v>303</v>
      </c>
      <c r="B57" s="41" t="s">
        <v>241</v>
      </c>
      <c r="C57" s="41" t="s">
        <v>304</v>
      </c>
      <c r="D57" s="41" t="s">
        <v>307</v>
      </c>
      <c r="E57" s="41" t="s">
        <v>306</v>
      </c>
      <c r="F57" s="41" t="s">
        <v>295</v>
      </c>
    </row>
    <row r="58" spans="1:6" ht="52" x14ac:dyDescent="0.25">
      <c r="A58" s="40" t="s">
        <v>308</v>
      </c>
      <c r="B58" s="41" t="s">
        <v>309</v>
      </c>
      <c r="C58" s="41" t="s">
        <v>310</v>
      </c>
      <c r="D58" s="41" t="s">
        <v>311</v>
      </c>
      <c r="E58" s="41" t="s">
        <v>312</v>
      </c>
      <c r="F58" s="41" t="s">
        <v>313</v>
      </c>
    </row>
    <row r="59" spans="1:6" ht="52" x14ac:dyDescent="0.25">
      <c r="A59" s="40" t="s">
        <v>308</v>
      </c>
      <c r="B59" s="41" t="s">
        <v>314</v>
      </c>
      <c r="C59" s="41" t="s">
        <v>315</v>
      </c>
      <c r="D59" s="41" t="s">
        <v>316</v>
      </c>
      <c r="E59" s="41" t="s">
        <v>317</v>
      </c>
      <c r="F59" s="41" t="s">
        <v>318</v>
      </c>
    </row>
    <row r="60" spans="1:6" ht="39" x14ac:dyDescent="0.25">
      <c r="A60" s="40" t="s">
        <v>319</v>
      </c>
      <c r="B60" s="41" t="s">
        <v>320</v>
      </c>
      <c r="C60" s="41" t="s">
        <v>321</v>
      </c>
      <c r="D60" s="41" t="s">
        <v>74</v>
      </c>
      <c r="E60" s="41" t="s">
        <v>322</v>
      </c>
      <c r="F60" s="41" t="s">
        <v>323</v>
      </c>
    </row>
    <row r="61" spans="1:6" ht="65" x14ac:dyDescent="0.25">
      <c r="A61" s="40" t="s">
        <v>324</v>
      </c>
      <c r="B61" s="41" t="s">
        <v>325</v>
      </c>
      <c r="C61" s="41" t="s">
        <v>326</v>
      </c>
      <c r="D61" s="41" t="s">
        <v>327</v>
      </c>
      <c r="E61" s="41" t="s">
        <v>328</v>
      </c>
      <c r="F61" s="41" t="s">
        <v>250</v>
      </c>
    </row>
    <row r="62" spans="1:6" ht="39" x14ac:dyDescent="0.25">
      <c r="A62" s="40" t="s">
        <v>324</v>
      </c>
      <c r="B62" s="41" t="s">
        <v>329</v>
      </c>
      <c r="C62" s="41" t="s">
        <v>330</v>
      </c>
      <c r="D62" s="41" t="s">
        <v>327</v>
      </c>
      <c r="E62" s="41" t="s">
        <v>328</v>
      </c>
      <c r="F62" s="41" t="s">
        <v>250</v>
      </c>
    </row>
    <row r="63" spans="1:6" ht="52" x14ac:dyDescent="0.25">
      <c r="A63" s="40" t="s">
        <v>324</v>
      </c>
      <c r="B63" s="41" t="s">
        <v>331</v>
      </c>
      <c r="C63" s="41" t="s">
        <v>332</v>
      </c>
      <c r="D63" s="41" t="s">
        <v>327</v>
      </c>
      <c r="E63" s="41" t="s">
        <v>328</v>
      </c>
      <c r="F63" s="41" t="s">
        <v>250</v>
      </c>
    </row>
    <row r="64" spans="1:6" ht="65" x14ac:dyDescent="0.25">
      <c r="A64" s="40" t="s">
        <v>333</v>
      </c>
      <c r="B64" s="41" t="s">
        <v>334</v>
      </c>
      <c r="C64" s="41" t="s">
        <v>335</v>
      </c>
      <c r="D64" s="41" t="s">
        <v>336</v>
      </c>
      <c r="E64" s="41" t="s">
        <v>337</v>
      </c>
      <c r="F64" s="41" t="s">
        <v>250</v>
      </c>
    </row>
    <row r="65" spans="3:3" ht="12.5" x14ac:dyDescent="0.25">
      <c r="C65" s="68"/>
    </row>
    <row r="66" spans="3:3" ht="12.5" x14ac:dyDescent="0.25">
      <c r="C66" s="68"/>
    </row>
    <row r="67" spans="3:3" ht="12.5" x14ac:dyDescent="0.25">
      <c r="C67" s="68"/>
    </row>
    <row r="68" spans="3:3" ht="12.5" x14ac:dyDescent="0.25">
      <c r="C68" s="68"/>
    </row>
    <row r="69" spans="3:3" ht="12.5" x14ac:dyDescent="0.25">
      <c r="C69" s="68"/>
    </row>
    <row r="70" spans="3:3" ht="12.5" x14ac:dyDescent="0.25">
      <c r="C70" s="68"/>
    </row>
    <row r="71" spans="3:3" ht="12.5" x14ac:dyDescent="0.25">
      <c r="C71" s="68"/>
    </row>
    <row r="72" spans="3:3" ht="12.5" x14ac:dyDescent="0.25">
      <c r="C72" s="68"/>
    </row>
    <row r="73" spans="3:3" ht="12.5" x14ac:dyDescent="0.25">
      <c r="C73" s="68"/>
    </row>
    <row r="74" spans="3:3" ht="12.5" x14ac:dyDescent="0.25">
      <c r="C74" s="68"/>
    </row>
    <row r="75" spans="3:3" ht="12.5" x14ac:dyDescent="0.25">
      <c r="C75" s="68"/>
    </row>
    <row r="76" spans="3:3" ht="12.5" x14ac:dyDescent="0.25">
      <c r="C76" s="68"/>
    </row>
    <row r="77" spans="3:3" ht="12.5" x14ac:dyDescent="0.25">
      <c r="C77" s="68"/>
    </row>
    <row r="78" spans="3:3" ht="12.5" x14ac:dyDescent="0.25">
      <c r="C78" s="68"/>
    </row>
    <row r="79" spans="3:3" ht="12.5" x14ac:dyDescent="0.25">
      <c r="C79" s="68"/>
    </row>
    <row r="80" spans="3:3" ht="12.5" x14ac:dyDescent="0.25">
      <c r="C80" s="68"/>
    </row>
    <row r="81" spans="3:3" ht="12.5" x14ac:dyDescent="0.25">
      <c r="C81" s="68"/>
    </row>
    <row r="82" spans="3:3" ht="12.5" x14ac:dyDescent="0.25">
      <c r="C82" s="68"/>
    </row>
    <row r="83" spans="3:3" ht="12.5" x14ac:dyDescent="0.25">
      <c r="C83" s="68"/>
    </row>
    <row r="84" spans="3:3" ht="12.5" x14ac:dyDescent="0.25">
      <c r="C84" s="68"/>
    </row>
    <row r="85" spans="3:3" ht="12.5" x14ac:dyDescent="0.25">
      <c r="C85" s="68"/>
    </row>
    <row r="86" spans="3:3" ht="12.5" x14ac:dyDescent="0.25">
      <c r="C86" s="68"/>
    </row>
    <row r="87" spans="3:3" ht="12.5" x14ac:dyDescent="0.25">
      <c r="C87" s="68"/>
    </row>
    <row r="88" spans="3:3" ht="12.5" x14ac:dyDescent="0.25">
      <c r="C88" s="68"/>
    </row>
    <row r="89" spans="3:3" ht="12.5" x14ac:dyDescent="0.25">
      <c r="C89" s="68"/>
    </row>
    <row r="90" spans="3:3" ht="12.5" x14ac:dyDescent="0.25">
      <c r="C90" s="68"/>
    </row>
    <row r="91" spans="3:3" ht="12.5" x14ac:dyDescent="0.25">
      <c r="C91" s="68"/>
    </row>
    <row r="92" spans="3:3" ht="12.5" x14ac:dyDescent="0.25">
      <c r="C92" s="68"/>
    </row>
    <row r="93" spans="3:3" ht="12.5" x14ac:dyDescent="0.25">
      <c r="C93" s="68"/>
    </row>
    <row r="94" spans="3:3" ht="12.5" x14ac:dyDescent="0.25">
      <c r="C94" s="68"/>
    </row>
    <row r="95" spans="3:3" ht="12.5" x14ac:dyDescent="0.25">
      <c r="C95" s="68"/>
    </row>
    <row r="96" spans="3:3" ht="12.5" x14ac:dyDescent="0.25">
      <c r="C96" s="68"/>
    </row>
    <row r="97" spans="3:3" ht="12.5" x14ac:dyDescent="0.25">
      <c r="C97" s="68"/>
    </row>
    <row r="98" spans="3:3" ht="12.5" x14ac:dyDescent="0.25">
      <c r="C98" s="68"/>
    </row>
    <row r="99" spans="3:3" ht="12.5" x14ac:dyDescent="0.25">
      <c r="C99" s="68"/>
    </row>
    <row r="100" spans="3:3" ht="12.5" x14ac:dyDescent="0.25">
      <c r="C100" s="68"/>
    </row>
    <row r="101" spans="3:3" ht="12.5" x14ac:dyDescent="0.25">
      <c r="C101" s="68"/>
    </row>
    <row r="102" spans="3:3" ht="12.5" x14ac:dyDescent="0.25">
      <c r="C102" s="68"/>
    </row>
    <row r="103" spans="3:3" ht="12.5" x14ac:dyDescent="0.25">
      <c r="C103" s="68"/>
    </row>
    <row r="104" spans="3:3" ht="12.5" x14ac:dyDescent="0.25">
      <c r="C104" s="68"/>
    </row>
    <row r="105" spans="3:3" ht="12.5" x14ac:dyDescent="0.25">
      <c r="C105" s="68"/>
    </row>
    <row r="106" spans="3:3" ht="12.5" x14ac:dyDescent="0.25">
      <c r="C106" s="68"/>
    </row>
    <row r="107" spans="3:3" ht="12.5" x14ac:dyDescent="0.25">
      <c r="C107" s="68"/>
    </row>
    <row r="108" spans="3:3" ht="12.5" x14ac:dyDescent="0.25">
      <c r="C108" s="68"/>
    </row>
    <row r="109" spans="3:3" ht="12.5" x14ac:dyDescent="0.25">
      <c r="C109" s="68"/>
    </row>
    <row r="110" spans="3:3" ht="12.5" x14ac:dyDescent="0.25">
      <c r="C110" s="68"/>
    </row>
    <row r="111" spans="3:3" ht="12.5" x14ac:dyDescent="0.25">
      <c r="C111" s="68"/>
    </row>
    <row r="112" spans="3:3" ht="12.5" x14ac:dyDescent="0.25">
      <c r="C112" s="68"/>
    </row>
    <row r="113" spans="3:3" ht="12.5" x14ac:dyDescent="0.25">
      <c r="C113" s="68"/>
    </row>
    <row r="114" spans="3:3" ht="12.5" x14ac:dyDescent="0.25">
      <c r="C114" s="68"/>
    </row>
    <row r="115" spans="3:3" ht="12.5" x14ac:dyDescent="0.25">
      <c r="C115" s="68"/>
    </row>
    <row r="116" spans="3:3" ht="12.5" x14ac:dyDescent="0.25">
      <c r="C116" s="68"/>
    </row>
    <row r="117" spans="3:3" ht="12.5" x14ac:dyDescent="0.25">
      <c r="C117" s="68"/>
    </row>
    <row r="118" spans="3:3" ht="12.5" x14ac:dyDescent="0.25">
      <c r="C118" s="68"/>
    </row>
    <row r="119" spans="3:3" ht="12.5" x14ac:dyDescent="0.25">
      <c r="C119" s="68"/>
    </row>
    <row r="120" spans="3:3" ht="12.5" x14ac:dyDescent="0.25">
      <c r="C120" s="68"/>
    </row>
    <row r="121" spans="3:3" ht="12.5" x14ac:dyDescent="0.25">
      <c r="C121" s="68"/>
    </row>
    <row r="122" spans="3:3" ht="12.5" x14ac:dyDescent="0.25">
      <c r="C122" s="68"/>
    </row>
    <row r="123" spans="3:3" ht="12.5" x14ac:dyDescent="0.25">
      <c r="C123" s="68"/>
    </row>
    <row r="124" spans="3:3" ht="12.5" x14ac:dyDescent="0.25">
      <c r="C124" s="68"/>
    </row>
    <row r="125" spans="3:3" ht="12.5" x14ac:dyDescent="0.25">
      <c r="C125" s="68"/>
    </row>
    <row r="126" spans="3:3" ht="12.5" x14ac:dyDescent="0.25">
      <c r="C126" s="68"/>
    </row>
    <row r="127" spans="3:3" ht="12.5" x14ac:dyDescent="0.25">
      <c r="C127" s="68"/>
    </row>
    <row r="128" spans="3:3" ht="12.5" x14ac:dyDescent="0.25">
      <c r="C128" s="68"/>
    </row>
    <row r="129" spans="3:3" ht="12.5" x14ac:dyDescent="0.25">
      <c r="C129" s="68"/>
    </row>
    <row r="130" spans="3:3" ht="12.5" x14ac:dyDescent="0.25">
      <c r="C130" s="68"/>
    </row>
    <row r="131" spans="3:3" ht="12.5" x14ac:dyDescent="0.25">
      <c r="C131" s="68"/>
    </row>
    <row r="132" spans="3:3" ht="12.5" x14ac:dyDescent="0.25">
      <c r="C132" s="68"/>
    </row>
    <row r="133" spans="3:3" ht="12.5" x14ac:dyDescent="0.25">
      <c r="C133" s="68"/>
    </row>
    <row r="134" spans="3:3" ht="12.5" x14ac:dyDescent="0.25">
      <c r="C134" s="68"/>
    </row>
    <row r="135" spans="3:3" ht="12.5" x14ac:dyDescent="0.25">
      <c r="C135" s="68"/>
    </row>
    <row r="136" spans="3:3" ht="12.5" x14ac:dyDescent="0.25">
      <c r="C136" s="68"/>
    </row>
    <row r="137" spans="3:3" ht="12.5" x14ac:dyDescent="0.25">
      <c r="C137" s="68"/>
    </row>
    <row r="138" spans="3:3" ht="12.5" x14ac:dyDescent="0.25">
      <c r="C138" s="68"/>
    </row>
    <row r="139" spans="3:3" ht="12.5" x14ac:dyDescent="0.25">
      <c r="C139" s="68"/>
    </row>
    <row r="140" spans="3:3" ht="12.5" x14ac:dyDescent="0.25">
      <c r="C140" s="68"/>
    </row>
    <row r="141" spans="3:3" ht="12.5" x14ac:dyDescent="0.25">
      <c r="C141" s="68"/>
    </row>
    <row r="142" spans="3:3" ht="12.5" x14ac:dyDescent="0.25">
      <c r="C142" s="68"/>
    </row>
    <row r="143" spans="3:3" ht="12.5" x14ac:dyDescent="0.25">
      <c r="C143" s="68"/>
    </row>
    <row r="144" spans="3:3" ht="12.5" x14ac:dyDescent="0.25">
      <c r="C144" s="68"/>
    </row>
    <row r="145" spans="3:3" ht="12.5" x14ac:dyDescent="0.25">
      <c r="C145" s="68"/>
    </row>
    <row r="146" spans="3:3" ht="12.5" x14ac:dyDescent="0.25">
      <c r="C146" s="68"/>
    </row>
    <row r="147" spans="3:3" ht="12.5" x14ac:dyDescent="0.25">
      <c r="C147" s="68"/>
    </row>
    <row r="148" spans="3:3" ht="12.5" x14ac:dyDescent="0.25">
      <c r="C148" s="68"/>
    </row>
    <row r="149" spans="3:3" ht="12.5" x14ac:dyDescent="0.25">
      <c r="C149" s="68"/>
    </row>
    <row r="150" spans="3:3" ht="12.5" x14ac:dyDescent="0.25">
      <c r="C150" s="68"/>
    </row>
    <row r="151" spans="3:3" ht="12.5" x14ac:dyDescent="0.25">
      <c r="C151" s="68"/>
    </row>
    <row r="152" spans="3:3" ht="12.5" x14ac:dyDescent="0.25">
      <c r="C152" s="68"/>
    </row>
    <row r="153" spans="3:3" ht="12.5" x14ac:dyDescent="0.25">
      <c r="C153" s="68"/>
    </row>
    <row r="154" spans="3:3" ht="12.5" x14ac:dyDescent="0.25">
      <c r="C154" s="68"/>
    </row>
    <row r="155" spans="3:3" ht="12.5" x14ac:dyDescent="0.25">
      <c r="C155" s="68"/>
    </row>
    <row r="156" spans="3:3" ht="12.5" x14ac:dyDescent="0.25">
      <c r="C156" s="68"/>
    </row>
    <row r="157" spans="3:3" ht="12.5" x14ac:dyDescent="0.25">
      <c r="C157" s="68"/>
    </row>
    <row r="158" spans="3:3" ht="12.5" x14ac:dyDescent="0.25">
      <c r="C158" s="68"/>
    </row>
    <row r="159" spans="3:3" ht="12.5" x14ac:dyDescent="0.25">
      <c r="C159" s="68"/>
    </row>
    <row r="160" spans="3:3" ht="12.5" x14ac:dyDescent="0.25">
      <c r="C160" s="68"/>
    </row>
    <row r="161" spans="3:3" ht="12.5" x14ac:dyDescent="0.25">
      <c r="C161" s="68"/>
    </row>
    <row r="162" spans="3:3" ht="12.5" x14ac:dyDescent="0.25">
      <c r="C162" s="68"/>
    </row>
    <row r="163" spans="3:3" ht="12.5" x14ac:dyDescent="0.25">
      <c r="C163" s="68"/>
    </row>
    <row r="164" spans="3:3" ht="12.5" x14ac:dyDescent="0.25">
      <c r="C164" s="68"/>
    </row>
    <row r="165" spans="3:3" ht="12.5" x14ac:dyDescent="0.25">
      <c r="C165" s="68"/>
    </row>
    <row r="166" spans="3:3" ht="12.5" x14ac:dyDescent="0.25">
      <c r="C166" s="68"/>
    </row>
    <row r="167" spans="3:3" ht="12.5" x14ac:dyDescent="0.25">
      <c r="C167" s="68"/>
    </row>
    <row r="168" spans="3:3" ht="12.5" x14ac:dyDescent="0.25">
      <c r="C168" s="68"/>
    </row>
    <row r="169" spans="3:3" ht="12.5" x14ac:dyDescent="0.25">
      <c r="C169" s="68"/>
    </row>
    <row r="170" spans="3:3" ht="12.5" x14ac:dyDescent="0.25">
      <c r="C170" s="68"/>
    </row>
    <row r="171" spans="3:3" ht="12.5" x14ac:dyDescent="0.25">
      <c r="C171" s="68"/>
    </row>
    <row r="172" spans="3:3" ht="12.5" x14ac:dyDescent="0.25">
      <c r="C172" s="68"/>
    </row>
    <row r="173" spans="3:3" ht="12.5" x14ac:dyDescent="0.25">
      <c r="C173" s="68"/>
    </row>
    <row r="174" spans="3:3" ht="12.5" x14ac:dyDescent="0.25">
      <c r="C174" s="68"/>
    </row>
    <row r="175" spans="3:3" ht="12.5" x14ac:dyDescent="0.25">
      <c r="C175" s="68"/>
    </row>
    <row r="176" spans="3:3" ht="12.5" x14ac:dyDescent="0.25">
      <c r="C176" s="68"/>
    </row>
    <row r="177" spans="3:3" ht="12.5" x14ac:dyDescent="0.25">
      <c r="C177" s="68"/>
    </row>
    <row r="178" spans="3:3" ht="12.5" x14ac:dyDescent="0.25">
      <c r="C178" s="68"/>
    </row>
    <row r="179" spans="3:3" ht="12.5" x14ac:dyDescent="0.25">
      <c r="C179" s="68"/>
    </row>
    <row r="180" spans="3:3" ht="12.5" x14ac:dyDescent="0.25">
      <c r="C180" s="68"/>
    </row>
    <row r="181" spans="3:3" ht="12.5" x14ac:dyDescent="0.25">
      <c r="C181" s="68"/>
    </row>
    <row r="182" spans="3:3" ht="12.5" x14ac:dyDescent="0.25">
      <c r="C182" s="68"/>
    </row>
    <row r="183" spans="3:3" ht="12.5" x14ac:dyDescent="0.25">
      <c r="C183" s="68"/>
    </row>
    <row r="184" spans="3:3" ht="12.5" x14ac:dyDescent="0.25">
      <c r="C184" s="68"/>
    </row>
    <row r="185" spans="3:3" ht="12.5" x14ac:dyDescent="0.25">
      <c r="C185" s="68"/>
    </row>
    <row r="186" spans="3:3" ht="12.5" x14ac:dyDescent="0.25">
      <c r="C186" s="68"/>
    </row>
    <row r="187" spans="3:3" ht="12.5" x14ac:dyDescent="0.25">
      <c r="C187" s="68"/>
    </row>
    <row r="188" spans="3:3" ht="12.5" x14ac:dyDescent="0.25">
      <c r="C188" s="68"/>
    </row>
    <row r="189" spans="3:3" ht="12.5" x14ac:dyDescent="0.25">
      <c r="C189" s="68"/>
    </row>
    <row r="190" spans="3:3" ht="12.5" x14ac:dyDescent="0.25">
      <c r="C190" s="68"/>
    </row>
    <row r="191" spans="3:3" ht="12.5" x14ac:dyDescent="0.25">
      <c r="C191" s="68"/>
    </row>
    <row r="192" spans="3:3" ht="12.5" x14ac:dyDescent="0.25">
      <c r="C192" s="68"/>
    </row>
    <row r="193" spans="3:3" ht="12.5" x14ac:dyDescent="0.25">
      <c r="C193" s="68"/>
    </row>
    <row r="194" spans="3:3" ht="12.5" x14ac:dyDescent="0.25">
      <c r="C194" s="68"/>
    </row>
    <row r="195" spans="3:3" ht="12.5" x14ac:dyDescent="0.25">
      <c r="C195" s="68"/>
    </row>
    <row r="196" spans="3:3" ht="12.5" x14ac:dyDescent="0.25">
      <c r="C196" s="68"/>
    </row>
    <row r="197" spans="3:3" ht="12.5" x14ac:dyDescent="0.25">
      <c r="C197" s="68"/>
    </row>
    <row r="198" spans="3:3" ht="12.5" x14ac:dyDescent="0.25">
      <c r="C198" s="68"/>
    </row>
    <row r="199" spans="3:3" ht="12.5" x14ac:dyDescent="0.25">
      <c r="C199" s="68"/>
    </row>
    <row r="200" spans="3:3" ht="12.5" x14ac:dyDescent="0.25">
      <c r="C200" s="68"/>
    </row>
    <row r="201" spans="3:3" ht="12.5" x14ac:dyDescent="0.25">
      <c r="C201" s="68"/>
    </row>
    <row r="202" spans="3:3" ht="12.5" x14ac:dyDescent="0.25">
      <c r="C202" s="68"/>
    </row>
    <row r="203" spans="3:3" ht="12.5" x14ac:dyDescent="0.25">
      <c r="C203" s="68"/>
    </row>
    <row r="204" spans="3:3" ht="12.5" x14ac:dyDescent="0.25">
      <c r="C204" s="68"/>
    </row>
    <row r="205" spans="3:3" ht="12.5" x14ac:dyDescent="0.25">
      <c r="C205" s="68"/>
    </row>
    <row r="206" spans="3:3" ht="12.5" x14ac:dyDescent="0.25">
      <c r="C206" s="68"/>
    </row>
    <row r="207" spans="3:3" ht="12.5" x14ac:dyDescent="0.25">
      <c r="C207" s="68"/>
    </row>
    <row r="208" spans="3:3" ht="12.5" x14ac:dyDescent="0.25">
      <c r="C208" s="68"/>
    </row>
    <row r="209" spans="3:3" ht="12.5" x14ac:dyDescent="0.25">
      <c r="C209" s="68"/>
    </row>
    <row r="210" spans="3:3" ht="12.5" x14ac:dyDescent="0.25">
      <c r="C210" s="68"/>
    </row>
    <row r="211" spans="3:3" ht="12.5" x14ac:dyDescent="0.25">
      <c r="C211" s="68"/>
    </row>
    <row r="212" spans="3:3" ht="12.5" x14ac:dyDescent="0.25">
      <c r="C212" s="68"/>
    </row>
    <row r="213" spans="3:3" ht="12.5" x14ac:dyDescent="0.25">
      <c r="C213" s="68"/>
    </row>
    <row r="214" spans="3:3" ht="12.5" x14ac:dyDescent="0.25">
      <c r="C214" s="68"/>
    </row>
    <row r="215" spans="3:3" ht="12.5" x14ac:dyDescent="0.25">
      <c r="C215" s="68"/>
    </row>
    <row r="216" spans="3:3" ht="12.5" x14ac:dyDescent="0.25">
      <c r="C216" s="68"/>
    </row>
    <row r="217" spans="3:3" ht="12.5" x14ac:dyDescent="0.25">
      <c r="C217" s="68"/>
    </row>
    <row r="218" spans="3:3" ht="12.5" x14ac:dyDescent="0.25">
      <c r="C218" s="68"/>
    </row>
    <row r="219" spans="3:3" ht="12.5" x14ac:dyDescent="0.25">
      <c r="C219" s="68"/>
    </row>
    <row r="220" spans="3:3" ht="12.5" x14ac:dyDescent="0.25">
      <c r="C220" s="68"/>
    </row>
    <row r="221" spans="3:3" ht="12.5" x14ac:dyDescent="0.25">
      <c r="C221" s="68"/>
    </row>
    <row r="222" spans="3:3" ht="12.5" x14ac:dyDescent="0.25">
      <c r="C222" s="68"/>
    </row>
    <row r="223" spans="3:3" ht="12.5" x14ac:dyDescent="0.25">
      <c r="C223" s="68"/>
    </row>
    <row r="224" spans="3:3" ht="12.5" x14ac:dyDescent="0.25">
      <c r="C224" s="68"/>
    </row>
    <row r="225" spans="3:3" ht="12.5" x14ac:dyDescent="0.25">
      <c r="C225" s="68"/>
    </row>
    <row r="226" spans="3:3" ht="12.5" x14ac:dyDescent="0.25">
      <c r="C226" s="68"/>
    </row>
    <row r="227" spans="3:3" ht="12.5" x14ac:dyDescent="0.25">
      <c r="C227" s="68"/>
    </row>
    <row r="228" spans="3:3" ht="12.5" x14ac:dyDescent="0.25">
      <c r="C228" s="68"/>
    </row>
    <row r="229" spans="3:3" ht="12.5" x14ac:dyDescent="0.25">
      <c r="C229" s="68"/>
    </row>
    <row r="230" spans="3:3" ht="12.5" x14ac:dyDescent="0.25">
      <c r="C230" s="68"/>
    </row>
    <row r="231" spans="3:3" ht="12.5" x14ac:dyDescent="0.25">
      <c r="C231" s="68"/>
    </row>
    <row r="232" spans="3:3" ht="12.5" x14ac:dyDescent="0.25">
      <c r="C232" s="68"/>
    </row>
    <row r="233" spans="3:3" ht="12.5" x14ac:dyDescent="0.25">
      <c r="C233" s="68"/>
    </row>
    <row r="234" spans="3:3" ht="12.5" x14ac:dyDescent="0.25">
      <c r="C234" s="68"/>
    </row>
    <row r="235" spans="3:3" ht="12.5" x14ac:dyDescent="0.25">
      <c r="C235" s="68"/>
    </row>
    <row r="236" spans="3:3" ht="12.5" x14ac:dyDescent="0.25">
      <c r="C236" s="68"/>
    </row>
    <row r="237" spans="3:3" ht="12.5" x14ac:dyDescent="0.25">
      <c r="C237" s="68"/>
    </row>
    <row r="238" spans="3:3" ht="12.5" x14ac:dyDescent="0.25">
      <c r="C238" s="68"/>
    </row>
    <row r="239" spans="3:3" ht="12.5" x14ac:dyDescent="0.25">
      <c r="C239" s="68"/>
    </row>
    <row r="240" spans="3:3" ht="12.5" x14ac:dyDescent="0.25">
      <c r="C240" s="68"/>
    </row>
    <row r="241" spans="3:3" ht="12.5" x14ac:dyDescent="0.25">
      <c r="C241" s="68"/>
    </row>
    <row r="242" spans="3:3" ht="12.5" x14ac:dyDescent="0.25">
      <c r="C242" s="68"/>
    </row>
    <row r="243" spans="3:3" ht="12.5" x14ac:dyDescent="0.25">
      <c r="C243" s="68"/>
    </row>
    <row r="244" spans="3:3" ht="12.5" x14ac:dyDescent="0.25">
      <c r="C244" s="68"/>
    </row>
    <row r="245" spans="3:3" ht="12.5" x14ac:dyDescent="0.25">
      <c r="C245" s="68"/>
    </row>
    <row r="246" spans="3:3" ht="12.5" x14ac:dyDescent="0.25">
      <c r="C246" s="68"/>
    </row>
    <row r="247" spans="3:3" ht="12.5" x14ac:dyDescent="0.25">
      <c r="C247" s="68"/>
    </row>
    <row r="248" spans="3:3" ht="12.5" x14ac:dyDescent="0.25">
      <c r="C248" s="68"/>
    </row>
    <row r="249" spans="3:3" ht="12.5" x14ac:dyDescent="0.25">
      <c r="C249" s="68"/>
    </row>
    <row r="250" spans="3:3" ht="12.5" x14ac:dyDescent="0.25">
      <c r="C250" s="68"/>
    </row>
    <row r="251" spans="3:3" ht="12.5" x14ac:dyDescent="0.25">
      <c r="C251" s="68"/>
    </row>
    <row r="252" spans="3:3" ht="12.5" x14ac:dyDescent="0.25">
      <c r="C252" s="68"/>
    </row>
    <row r="253" spans="3:3" ht="12.5" x14ac:dyDescent="0.25">
      <c r="C253" s="68"/>
    </row>
    <row r="254" spans="3:3" ht="12.5" x14ac:dyDescent="0.25">
      <c r="C254" s="68"/>
    </row>
    <row r="255" spans="3:3" ht="12.5" x14ac:dyDescent="0.25">
      <c r="C255" s="68"/>
    </row>
    <row r="256" spans="3:3" ht="12.5" x14ac:dyDescent="0.25">
      <c r="C256" s="68"/>
    </row>
    <row r="257" spans="3:3" ht="12.5" x14ac:dyDescent="0.25">
      <c r="C257" s="68"/>
    </row>
    <row r="258" spans="3:3" ht="12.5" x14ac:dyDescent="0.25">
      <c r="C258" s="68"/>
    </row>
    <row r="259" spans="3:3" ht="12.5" x14ac:dyDescent="0.25">
      <c r="C259" s="68"/>
    </row>
    <row r="260" spans="3:3" ht="12.5" x14ac:dyDescent="0.25">
      <c r="C260" s="68"/>
    </row>
    <row r="261" spans="3:3" ht="12.5" x14ac:dyDescent="0.25">
      <c r="C261" s="68"/>
    </row>
    <row r="262" spans="3:3" ht="12.5" x14ac:dyDescent="0.25">
      <c r="C262" s="68"/>
    </row>
    <row r="263" spans="3:3" ht="12.5" x14ac:dyDescent="0.25">
      <c r="C263" s="68"/>
    </row>
    <row r="264" spans="3:3" ht="12.5" x14ac:dyDescent="0.25">
      <c r="C264" s="68"/>
    </row>
    <row r="265" spans="3:3" ht="12.5" x14ac:dyDescent="0.25">
      <c r="C265" s="68"/>
    </row>
    <row r="266" spans="3:3" ht="12.5" x14ac:dyDescent="0.25">
      <c r="C266" s="68"/>
    </row>
    <row r="267" spans="3:3" ht="12.5" x14ac:dyDescent="0.25">
      <c r="C267" s="68"/>
    </row>
    <row r="268" spans="3:3" ht="12.5" x14ac:dyDescent="0.25">
      <c r="C268" s="68"/>
    </row>
    <row r="269" spans="3:3" ht="12.5" x14ac:dyDescent="0.25">
      <c r="C269" s="68"/>
    </row>
    <row r="270" spans="3:3" ht="12.5" x14ac:dyDescent="0.25">
      <c r="C270" s="68"/>
    </row>
    <row r="271" spans="3:3" ht="12.5" x14ac:dyDescent="0.25">
      <c r="C271" s="68"/>
    </row>
    <row r="272" spans="3:3" ht="12.5" x14ac:dyDescent="0.25">
      <c r="C272" s="68"/>
    </row>
    <row r="273" spans="3:3" ht="12.5" x14ac:dyDescent="0.25">
      <c r="C273" s="68"/>
    </row>
    <row r="274" spans="3:3" ht="12.5" x14ac:dyDescent="0.25">
      <c r="C274" s="68"/>
    </row>
    <row r="275" spans="3:3" ht="12.5" x14ac:dyDescent="0.25">
      <c r="C275" s="68"/>
    </row>
    <row r="276" spans="3:3" ht="12.5" x14ac:dyDescent="0.25">
      <c r="C276" s="68"/>
    </row>
    <row r="277" spans="3:3" ht="12.5" x14ac:dyDescent="0.25">
      <c r="C277" s="68"/>
    </row>
    <row r="278" spans="3:3" ht="12.5" x14ac:dyDescent="0.25">
      <c r="C278" s="68"/>
    </row>
    <row r="279" spans="3:3" ht="12.5" x14ac:dyDescent="0.25">
      <c r="C279" s="68"/>
    </row>
    <row r="280" spans="3:3" ht="12.5" x14ac:dyDescent="0.25">
      <c r="C280" s="68"/>
    </row>
    <row r="281" spans="3:3" ht="12.5" x14ac:dyDescent="0.25">
      <c r="C281" s="68"/>
    </row>
    <row r="282" spans="3:3" ht="12.5" x14ac:dyDescent="0.25">
      <c r="C282" s="68"/>
    </row>
    <row r="283" spans="3:3" ht="12.5" x14ac:dyDescent="0.25">
      <c r="C283" s="68"/>
    </row>
    <row r="284" spans="3:3" ht="12.5" x14ac:dyDescent="0.25">
      <c r="C284" s="68"/>
    </row>
    <row r="285" spans="3:3" ht="12.5" x14ac:dyDescent="0.25">
      <c r="C285" s="68"/>
    </row>
    <row r="286" spans="3:3" ht="12.5" x14ac:dyDescent="0.25">
      <c r="C286" s="68"/>
    </row>
    <row r="287" spans="3:3" ht="12.5" x14ac:dyDescent="0.25">
      <c r="C287" s="68"/>
    </row>
    <row r="288" spans="3:3" ht="12.5" x14ac:dyDescent="0.25">
      <c r="C288" s="68"/>
    </row>
    <row r="289" spans="3:3" ht="12.5" x14ac:dyDescent="0.25">
      <c r="C289" s="68"/>
    </row>
    <row r="290" spans="3:3" ht="12.5" x14ac:dyDescent="0.25">
      <c r="C290" s="68"/>
    </row>
    <row r="291" spans="3:3" ht="12.5" x14ac:dyDescent="0.25">
      <c r="C291" s="68"/>
    </row>
    <row r="292" spans="3:3" ht="12.5" x14ac:dyDescent="0.25">
      <c r="C292" s="68"/>
    </row>
    <row r="293" spans="3:3" ht="12.5" x14ac:dyDescent="0.25">
      <c r="C293" s="68"/>
    </row>
    <row r="294" spans="3:3" ht="12.5" x14ac:dyDescent="0.25">
      <c r="C294" s="68"/>
    </row>
    <row r="295" spans="3:3" ht="12.5" x14ac:dyDescent="0.25">
      <c r="C295" s="68"/>
    </row>
    <row r="296" spans="3:3" ht="12.5" x14ac:dyDescent="0.25">
      <c r="C296" s="68"/>
    </row>
    <row r="297" spans="3:3" ht="12.5" x14ac:dyDescent="0.25">
      <c r="C297" s="68"/>
    </row>
    <row r="298" spans="3:3" ht="12.5" x14ac:dyDescent="0.25">
      <c r="C298" s="68"/>
    </row>
    <row r="299" spans="3:3" ht="12.5" x14ac:dyDescent="0.25">
      <c r="C299" s="68"/>
    </row>
    <row r="300" spans="3:3" ht="12.5" x14ac:dyDescent="0.25">
      <c r="C300" s="68"/>
    </row>
    <row r="301" spans="3:3" ht="12.5" x14ac:dyDescent="0.25">
      <c r="C301" s="68"/>
    </row>
    <row r="302" spans="3:3" ht="12.5" x14ac:dyDescent="0.25">
      <c r="C302" s="68"/>
    </row>
    <row r="303" spans="3:3" ht="12.5" x14ac:dyDescent="0.25">
      <c r="C303" s="68"/>
    </row>
    <row r="304" spans="3:3" ht="12.5" x14ac:dyDescent="0.25">
      <c r="C304" s="68"/>
    </row>
    <row r="305" spans="3:3" ht="12.5" x14ac:dyDescent="0.25">
      <c r="C305" s="68"/>
    </row>
    <row r="306" spans="3:3" ht="12.5" x14ac:dyDescent="0.25">
      <c r="C306" s="68"/>
    </row>
    <row r="307" spans="3:3" ht="12.5" x14ac:dyDescent="0.25">
      <c r="C307" s="68"/>
    </row>
    <row r="308" spans="3:3" ht="12.5" x14ac:dyDescent="0.25">
      <c r="C308" s="68"/>
    </row>
    <row r="309" spans="3:3" ht="12.5" x14ac:dyDescent="0.25">
      <c r="C309" s="68"/>
    </row>
    <row r="310" spans="3:3" ht="12.5" x14ac:dyDescent="0.25">
      <c r="C310" s="68"/>
    </row>
    <row r="311" spans="3:3" ht="12.5" x14ac:dyDescent="0.25">
      <c r="C311" s="68"/>
    </row>
    <row r="312" spans="3:3" ht="12.5" x14ac:dyDescent="0.25">
      <c r="C312" s="68"/>
    </row>
    <row r="313" spans="3:3" ht="12.5" x14ac:dyDescent="0.25">
      <c r="C313" s="68"/>
    </row>
    <row r="314" spans="3:3" ht="12.5" x14ac:dyDescent="0.25">
      <c r="C314" s="68"/>
    </row>
    <row r="315" spans="3:3" ht="12.5" x14ac:dyDescent="0.25">
      <c r="C315" s="68"/>
    </row>
    <row r="316" spans="3:3" ht="12.5" x14ac:dyDescent="0.25">
      <c r="C316" s="68"/>
    </row>
    <row r="317" spans="3:3" ht="12.5" x14ac:dyDescent="0.25">
      <c r="C317" s="68"/>
    </row>
    <row r="318" spans="3:3" ht="12.5" x14ac:dyDescent="0.25">
      <c r="C318" s="68"/>
    </row>
    <row r="319" spans="3:3" ht="12.5" x14ac:dyDescent="0.25">
      <c r="C319" s="68"/>
    </row>
    <row r="320" spans="3:3" ht="12.5" x14ac:dyDescent="0.25">
      <c r="C320" s="68"/>
    </row>
    <row r="321" spans="3:3" ht="12.5" x14ac:dyDescent="0.25">
      <c r="C321" s="68"/>
    </row>
    <row r="322" spans="3:3" ht="12.5" x14ac:dyDescent="0.25">
      <c r="C322" s="68"/>
    </row>
    <row r="323" spans="3:3" ht="12.5" x14ac:dyDescent="0.25">
      <c r="C323" s="68"/>
    </row>
    <row r="324" spans="3:3" ht="12.5" x14ac:dyDescent="0.25">
      <c r="C324" s="68"/>
    </row>
    <row r="325" spans="3:3" ht="12.5" x14ac:dyDescent="0.25">
      <c r="C325" s="68"/>
    </row>
    <row r="326" spans="3:3" ht="12.5" x14ac:dyDescent="0.25">
      <c r="C326" s="68"/>
    </row>
    <row r="327" spans="3:3" ht="12.5" x14ac:dyDescent="0.25">
      <c r="C327" s="68"/>
    </row>
    <row r="328" spans="3:3" ht="12.5" x14ac:dyDescent="0.25">
      <c r="C328" s="68"/>
    </row>
    <row r="329" spans="3:3" ht="12.5" x14ac:dyDescent="0.25">
      <c r="C329" s="68"/>
    </row>
    <row r="330" spans="3:3" ht="12.5" x14ac:dyDescent="0.25">
      <c r="C330" s="68"/>
    </row>
    <row r="331" spans="3:3" ht="12.5" x14ac:dyDescent="0.25">
      <c r="C331" s="68"/>
    </row>
    <row r="332" spans="3:3" ht="12.5" x14ac:dyDescent="0.25">
      <c r="C332" s="68"/>
    </row>
    <row r="333" spans="3:3" ht="12.5" x14ac:dyDescent="0.25">
      <c r="C333" s="68"/>
    </row>
    <row r="334" spans="3:3" ht="12.5" x14ac:dyDescent="0.25">
      <c r="C334" s="68"/>
    </row>
    <row r="335" spans="3:3" ht="12.5" x14ac:dyDescent="0.25">
      <c r="C335" s="68"/>
    </row>
    <row r="336" spans="3:3" ht="12.5" x14ac:dyDescent="0.25">
      <c r="C336" s="68"/>
    </row>
    <row r="337" spans="3:3" ht="12.5" x14ac:dyDescent="0.25">
      <c r="C337" s="68"/>
    </row>
    <row r="338" spans="3:3" ht="12.5" x14ac:dyDescent="0.25">
      <c r="C338" s="68"/>
    </row>
    <row r="339" spans="3:3" ht="12.5" x14ac:dyDescent="0.25">
      <c r="C339" s="68"/>
    </row>
    <row r="340" spans="3:3" ht="12.5" x14ac:dyDescent="0.25">
      <c r="C340" s="68"/>
    </row>
    <row r="341" spans="3:3" ht="12.5" x14ac:dyDescent="0.25">
      <c r="C341" s="68"/>
    </row>
    <row r="342" spans="3:3" ht="12.5" x14ac:dyDescent="0.25">
      <c r="C342" s="68"/>
    </row>
    <row r="343" spans="3:3" ht="12.5" x14ac:dyDescent="0.25">
      <c r="C343" s="68"/>
    </row>
    <row r="344" spans="3:3" ht="12.5" x14ac:dyDescent="0.25">
      <c r="C344" s="68"/>
    </row>
    <row r="345" spans="3:3" ht="12.5" x14ac:dyDescent="0.25">
      <c r="C345" s="68"/>
    </row>
    <row r="346" spans="3:3" ht="12.5" x14ac:dyDescent="0.25">
      <c r="C346" s="68"/>
    </row>
    <row r="347" spans="3:3" ht="12.5" x14ac:dyDescent="0.25">
      <c r="C347" s="68"/>
    </row>
    <row r="348" spans="3:3" ht="12.5" x14ac:dyDescent="0.25">
      <c r="C348" s="68"/>
    </row>
    <row r="349" spans="3:3" ht="12.5" x14ac:dyDescent="0.25">
      <c r="C349" s="68"/>
    </row>
    <row r="350" spans="3:3" ht="12.5" x14ac:dyDescent="0.25">
      <c r="C350" s="68"/>
    </row>
    <row r="351" spans="3:3" ht="12.5" x14ac:dyDescent="0.25">
      <c r="C351" s="68"/>
    </row>
    <row r="352" spans="3:3" ht="12.5" x14ac:dyDescent="0.25">
      <c r="C352" s="68"/>
    </row>
    <row r="353" spans="3:3" ht="12.5" x14ac:dyDescent="0.25">
      <c r="C353" s="68"/>
    </row>
    <row r="354" spans="3:3" ht="12.5" x14ac:dyDescent="0.25">
      <c r="C354" s="68"/>
    </row>
    <row r="355" spans="3:3" ht="12.5" x14ac:dyDescent="0.25">
      <c r="C355" s="68"/>
    </row>
    <row r="356" spans="3:3" ht="12.5" x14ac:dyDescent="0.25">
      <c r="C356" s="68"/>
    </row>
    <row r="357" spans="3:3" ht="12.5" x14ac:dyDescent="0.25">
      <c r="C357" s="68"/>
    </row>
    <row r="358" spans="3:3" ht="12.5" x14ac:dyDescent="0.25">
      <c r="C358" s="68"/>
    </row>
    <row r="359" spans="3:3" ht="12.5" x14ac:dyDescent="0.25">
      <c r="C359" s="68"/>
    </row>
    <row r="360" spans="3:3" ht="12.5" x14ac:dyDescent="0.25">
      <c r="C360" s="68"/>
    </row>
    <row r="361" spans="3:3" ht="12.5" x14ac:dyDescent="0.25">
      <c r="C361" s="68"/>
    </row>
    <row r="362" spans="3:3" ht="12.5" x14ac:dyDescent="0.25">
      <c r="C362" s="68"/>
    </row>
    <row r="363" spans="3:3" ht="12.5" x14ac:dyDescent="0.25">
      <c r="C363" s="68"/>
    </row>
    <row r="364" spans="3:3" ht="12.5" x14ac:dyDescent="0.25">
      <c r="C364" s="68"/>
    </row>
    <row r="365" spans="3:3" ht="12.5" x14ac:dyDescent="0.25">
      <c r="C365" s="68"/>
    </row>
    <row r="366" spans="3:3" ht="12.5" x14ac:dyDescent="0.25">
      <c r="C366" s="68"/>
    </row>
    <row r="367" spans="3:3" ht="12.5" x14ac:dyDescent="0.25">
      <c r="C367" s="68"/>
    </row>
    <row r="368" spans="3:3" ht="12.5" x14ac:dyDescent="0.25">
      <c r="C368" s="68"/>
    </row>
    <row r="369" spans="3:3" ht="12.5" x14ac:dyDescent="0.25">
      <c r="C369" s="68"/>
    </row>
    <row r="370" spans="3:3" ht="12.5" x14ac:dyDescent="0.25">
      <c r="C370" s="68"/>
    </row>
    <row r="371" spans="3:3" ht="12.5" x14ac:dyDescent="0.25">
      <c r="C371" s="68"/>
    </row>
    <row r="372" spans="3:3" ht="12.5" x14ac:dyDescent="0.25">
      <c r="C372" s="68"/>
    </row>
    <row r="373" spans="3:3" ht="12.5" x14ac:dyDescent="0.25">
      <c r="C373" s="68"/>
    </row>
    <row r="374" spans="3:3" ht="12.5" x14ac:dyDescent="0.25">
      <c r="C374" s="68"/>
    </row>
    <row r="375" spans="3:3" ht="12.5" x14ac:dyDescent="0.25">
      <c r="C375" s="68"/>
    </row>
    <row r="376" spans="3:3" ht="12.5" x14ac:dyDescent="0.25">
      <c r="C376" s="68"/>
    </row>
    <row r="377" spans="3:3" ht="12.5" x14ac:dyDescent="0.25">
      <c r="C377" s="68"/>
    </row>
    <row r="378" spans="3:3" ht="12.5" x14ac:dyDescent="0.25">
      <c r="C378" s="68"/>
    </row>
    <row r="379" spans="3:3" ht="12.5" x14ac:dyDescent="0.25">
      <c r="C379" s="68"/>
    </row>
    <row r="380" spans="3:3" ht="12.5" x14ac:dyDescent="0.25">
      <c r="C380" s="68"/>
    </row>
    <row r="381" spans="3:3" ht="12.5" x14ac:dyDescent="0.25">
      <c r="C381" s="68"/>
    </row>
    <row r="382" spans="3:3" ht="12.5" x14ac:dyDescent="0.25">
      <c r="C382" s="68"/>
    </row>
    <row r="383" spans="3:3" ht="12.5" x14ac:dyDescent="0.25">
      <c r="C383" s="68"/>
    </row>
    <row r="384" spans="3:3" ht="12.5" x14ac:dyDescent="0.25">
      <c r="C384" s="68"/>
    </row>
    <row r="385" spans="3:3" ht="12.5" x14ac:dyDescent="0.25">
      <c r="C385" s="68"/>
    </row>
    <row r="386" spans="3:3" ht="12.5" x14ac:dyDescent="0.25">
      <c r="C386" s="68"/>
    </row>
    <row r="387" spans="3:3" ht="12.5" x14ac:dyDescent="0.25">
      <c r="C387" s="68"/>
    </row>
    <row r="388" spans="3:3" ht="12.5" x14ac:dyDescent="0.25">
      <c r="C388" s="68"/>
    </row>
    <row r="389" spans="3:3" ht="12.5" x14ac:dyDescent="0.25">
      <c r="C389" s="68"/>
    </row>
    <row r="390" spans="3:3" ht="12.5" x14ac:dyDescent="0.25">
      <c r="C390" s="68"/>
    </row>
    <row r="391" spans="3:3" ht="12.5" x14ac:dyDescent="0.25">
      <c r="C391" s="68"/>
    </row>
    <row r="392" spans="3:3" ht="12.5" x14ac:dyDescent="0.25">
      <c r="C392" s="68"/>
    </row>
    <row r="393" spans="3:3" ht="12.5" x14ac:dyDescent="0.25">
      <c r="C393" s="68"/>
    </row>
    <row r="394" spans="3:3" ht="12.5" x14ac:dyDescent="0.25">
      <c r="C394" s="68"/>
    </row>
    <row r="395" spans="3:3" ht="12.5" x14ac:dyDescent="0.25">
      <c r="C395" s="68"/>
    </row>
    <row r="396" spans="3:3" ht="12.5" x14ac:dyDescent="0.25">
      <c r="C396" s="68"/>
    </row>
    <row r="397" spans="3:3" ht="12.5" x14ac:dyDescent="0.25">
      <c r="C397" s="68"/>
    </row>
    <row r="398" spans="3:3" ht="12.5" x14ac:dyDescent="0.25">
      <c r="C398" s="68"/>
    </row>
    <row r="399" spans="3:3" ht="12.5" x14ac:dyDescent="0.25">
      <c r="C399" s="68"/>
    </row>
    <row r="400" spans="3:3" ht="12.5" x14ac:dyDescent="0.25">
      <c r="C400" s="68"/>
    </row>
    <row r="401" spans="3:3" ht="12.5" x14ac:dyDescent="0.25">
      <c r="C401" s="68"/>
    </row>
    <row r="402" spans="3:3" ht="12.5" x14ac:dyDescent="0.25">
      <c r="C402" s="68"/>
    </row>
    <row r="403" spans="3:3" ht="12.5" x14ac:dyDescent="0.25">
      <c r="C403" s="68"/>
    </row>
    <row r="404" spans="3:3" ht="12.5" x14ac:dyDescent="0.25">
      <c r="C404" s="68"/>
    </row>
    <row r="405" spans="3:3" ht="12.5" x14ac:dyDescent="0.25">
      <c r="C405" s="68"/>
    </row>
    <row r="406" spans="3:3" ht="12.5" x14ac:dyDescent="0.25">
      <c r="C406" s="68"/>
    </row>
    <row r="407" spans="3:3" ht="12.5" x14ac:dyDescent="0.25">
      <c r="C407" s="68"/>
    </row>
    <row r="408" spans="3:3" ht="12.5" x14ac:dyDescent="0.25">
      <c r="C408" s="68"/>
    </row>
    <row r="409" spans="3:3" ht="12.5" x14ac:dyDescent="0.25">
      <c r="C409" s="68"/>
    </row>
    <row r="410" spans="3:3" ht="12.5" x14ac:dyDescent="0.25">
      <c r="C410" s="68"/>
    </row>
    <row r="411" spans="3:3" ht="12.5" x14ac:dyDescent="0.25">
      <c r="C411" s="68"/>
    </row>
    <row r="412" spans="3:3" ht="12.5" x14ac:dyDescent="0.25">
      <c r="C412" s="68"/>
    </row>
    <row r="413" spans="3:3" ht="12.5" x14ac:dyDescent="0.25">
      <c r="C413" s="68"/>
    </row>
    <row r="414" spans="3:3" ht="12.5" x14ac:dyDescent="0.25">
      <c r="C414" s="68"/>
    </row>
    <row r="415" spans="3:3" ht="12.5" x14ac:dyDescent="0.25">
      <c r="C415" s="68"/>
    </row>
    <row r="416" spans="3:3" ht="12.5" x14ac:dyDescent="0.25">
      <c r="C416" s="68"/>
    </row>
    <row r="417" spans="3:3" ht="12.5" x14ac:dyDescent="0.25">
      <c r="C417" s="68"/>
    </row>
    <row r="418" spans="3:3" ht="12.5" x14ac:dyDescent="0.25">
      <c r="C418" s="68"/>
    </row>
    <row r="419" spans="3:3" ht="12.5" x14ac:dyDescent="0.25">
      <c r="C419" s="68"/>
    </row>
    <row r="420" spans="3:3" ht="12.5" x14ac:dyDescent="0.25">
      <c r="C420" s="68"/>
    </row>
    <row r="421" spans="3:3" ht="12.5" x14ac:dyDescent="0.25">
      <c r="C421" s="68"/>
    </row>
    <row r="422" spans="3:3" ht="12.5" x14ac:dyDescent="0.25">
      <c r="C422" s="68"/>
    </row>
    <row r="423" spans="3:3" ht="12.5" x14ac:dyDescent="0.25">
      <c r="C423" s="68"/>
    </row>
    <row r="424" spans="3:3" ht="12.5" x14ac:dyDescent="0.25">
      <c r="C424" s="68"/>
    </row>
    <row r="425" spans="3:3" ht="12.5" x14ac:dyDescent="0.25">
      <c r="C425" s="68"/>
    </row>
    <row r="426" spans="3:3" ht="12.5" x14ac:dyDescent="0.25">
      <c r="C426" s="68"/>
    </row>
    <row r="427" spans="3:3" ht="12.5" x14ac:dyDescent="0.25">
      <c r="C427" s="68"/>
    </row>
    <row r="428" spans="3:3" ht="12.5" x14ac:dyDescent="0.25">
      <c r="C428" s="68"/>
    </row>
    <row r="429" spans="3:3" ht="12.5" x14ac:dyDescent="0.25">
      <c r="C429" s="68"/>
    </row>
    <row r="430" spans="3:3" ht="12.5" x14ac:dyDescent="0.25">
      <c r="C430" s="68"/>
    </row>
    <row r="431" spans="3:3" ht="12.5" x14ac:dyDescent="0.25">
      <c r="C431" s="68"/>
    </row>
    <row r="432" spans="3:3" ht="12.5" x14ac:dyDescent="0.25">
      <c r="C432" s="68"/>
    </row>
    <row r="433" spans="3:3" ht="12.5" x14ac:dyDescent="0.25">
      <c r="C433" s="68"/>
    </row>
    <row r="434" spans="3:3" ht="12.5" x14ac:dyDescent="0.25">
      <c r="C434" s="68"/>
    </row>
    <row r="435" spans="3:3" ht="12.5" x14ac:dyDescent="0.25">
      <c r="C435" s="68"/>
    </row>
    <row r="436" spans="3:3" ht="12.5" x14ac:dyDescent="0.25">
      <c r="C436" s="68"/>
    </row>
    <row r="437" spans="3:3" ht="12.5" x14ac:dyDescent="0.25">
      <c r="C437" s="68"/>
    </row>
    <row r="438" spans="3:3" ht="12.5" x14ac:dyDescent="0.25">
      <c r="C438" s="68"/>
    </row>
    <row r="439" spans="3:3" ht="12.5" x14ac:dyDescent="0.25">
      <c r="C439" s="68"/>
    </row>
    <row r="440" spans="3:3" ht="12.5" x14ac:dyDescent="0.25">
      <c r="C440" s="68"/>
    </row>
    <row r="441" spans="3:3" ht="12.5" x14ac:dyDescent="0.25">
      <c r="C441" s="68"/>
    </row>
    <row r="442" spans="3:3" ht="12.5" x14ac:dyDescent="0.25">
      <c r="C442" s="68"/>
    </row>
    <row r="443" spans="3:3" ht="12.5" x14ac:dyDescent="0.25">
      <c r="C443" s="68"/>
    </row>
    <row r="444" spans="3:3" ht="12.5" x14ac:dyDescent="0.25">
      <c r="C444" s="68"/>
    </row>
    <row r="445" spans="3:3" ht="12.5" x14ac:dyDescent="0.25">
      <c r="C445" s="68"/>
    </row>
    <row r="446" spans="3:3" ht="12.5" x14ac:dyDescent="0.25">
      <c r="C446" s="68"/>
    </row>
    <row r="447" spans="3:3" ht="12.5" x14ac:dyDescent="0.25">
      <c r="C447" s="68"/>
    </row>
    <row r="448" spans="3:3" ht="12.5" x14ac:dyDescent="0.25">
      <c r="C448" s="68"/>
    </row>
    <row r="449" spans="3:3" ht="12.5" x14ac:dyDescent="0.25">
      <c r="C449" s="68"/>
    </row>
    <row r="450" spans="3:3" ht="12.5" x14ac:dyDescent="0.25">
      <c r="C450" s="68"/>
    </row>
    <row r="451" spans="3:3" ht="12.5" x14ac:dyDescent="0.25">
      <c r="C451" s="68"/>
    </row>
    <row r="452" spans="3:3" ht="12.5" x14ac:dyDescent="0.25">
      <c r="C452" s="68"/>
    </row>
    <row r="453" spans="3:3" ht="12.5" x14ac:dyDescent="0.25">
      <c r="C453" s="68"/>
    </row>
    <row r="454" spans="3:3" ht="12.5" x14ac:dyDescent="0.25">
      <c r="C454" s="68"/>
    </row>
    <row r="455" spans="3:3" ht="12.5" x14ac:dyDescent="0.25">
      <c r="C455" s="68"/>
    </row>
    <row r="456" spans="3:3" ht="12.5" x14ac:dyDescent="0.25">
      <c r="C456" s="68"/>
    </row>
    <row r="457" spans="3:3" ht="12.5" x14ac:dyDescent="0.25">
      <c r="C457" s="68"/>
    </row>
    <row r="458" spans="3:3" ht="12.5" x14ac:dyDescent="0.25">
      <c r="C458" s="68"/>
    </row>
    <row r="459" spans="3:3" ht="12.5" x14ac:dyDescent="0.25">
      <c r="C459" s="68"/>
    </row>
    <row r="460" spans="3:3" ht="12.5" x14ac:dyDescent="0.25">
      <c r="C460" s="68"/>
    </row>
    <row r="461" spans="3:3" ht="12.5" x14ac:dyDescent="0.25">
      <c r="C461" s="68"/>
    </row>
    <row r="462" spans="3:3" ht="12.5" x14ac:dyDescent="0.25">
      <c r="C462" s="68"/>
    </row>
    <row r="463" spans="3:3" ht="12.5" x14ac:dyDescent="0.25">
      <c r="C463" s="68"/>
    </row>
    <row r="464" spans="3:3" ht="12.5" x14ac:dyDescent="0.25">
      <c r="C464" s="68"/>
    </row>
    <row r="465" spans="3:3" ht="12.5" x14ac:dyDescent="0.25">
      <c r="C465" s="68"/>
    </row>
    <row r="466" spans="3:3" ht="12.5" x14ac:dyDescent="0.25">
      <c r="C466" s="68"/>
    </row>
    <row r="467" spans="3:3" ht="12.5" x14ac:dyDescent="0.25">
      <c r="C467" s="68"/>
    </row>
    <row r="468" spans="3:3" ht="12.5" x14ac:dyDescent="0.25">
      <c r="C468" s="68"/>
    </row>
    <row r="469" spans="3:3" ht="12.5" x14ac:dyDescent="0.25">
      <c r="C469" s="68"/>
    </row>
    <row r="470" spans="3:3" ht="12.5" x14ac:dyDescent="0.25">
      <c r="C470" s="68"/>
    </row>
    <row r="471" spans="3:3" ht="12.5" x14ac:dyDescent="0.25">
      <c r="C471" s="68"/>
    </row>
    <row r="472" spans="3:3" ht="12.5" x14ac:dyDescent="0.25">
      <c r="C472" s="68"/>
    </row>
    <row r="473" spans="3:3" ht="12.5" x14ac:dyDescent="0.25">
      <c r="C473" s="68"/>
    </row>
    <row r="474" spans="3:3" ht="12.5" x14ac:dyDescent="0.25">
      <c r="C474" s="68"/>
    </row>
    <row r="475" spans="3:3" ht="12.5" x14ac:dyDescent="0.25">
      <c r="C475" s="68"/>
    </row>
    <row r="476" spans="3:3" ht="12.5" x14ac:dyDescent="0.25">
      <c r="C476" s="68"/>
    </row>
    <row r="477" spans="3:3" ht="12.5" x14ac:dyDescent="0.25">
      <c r="C477" s="68"/>
    </row>
    <row r="478" spans="3:3" ht="12.5" x14ac:dyDescent="0.25">
      <c r="C478" s="68"/>
    </row>
    <row r="479" spans="3:3" ht="12.5" x14ac:dyDescent="0.25">
      <c r="C479" s="68"/>
    </row>
    <row r="480" spans="3:3" ht="12.5" x14ac:dyDescent="0.25">
      <c r="C480" s="68"/>
    </row>
    <row r="481" spans="3:3" ht="12.5" x14ac:dyDescent="0.25">
      <c r="C481" s="68"/>
    </row>
    <row r="482" spans="3:3" ht="12.5" x14ac:dyDescent="0.25">
      <c r="C482" s="68"/>
    </row>
    <row r="483" spans="3:3" ht="12.5" x14ac:dyDescent="0.25">
      <c r="C483" s="68"/>
    </row>
    <row r="484" spans="3:3" ht="12.5" x14ac:dyDescent="0.25">
      <c r="C484" s="68"/>
    </row>
    <row r="485" spans="3:3" ht="12.5" x14ac:dyDescent="0.25">
      <c r="C485" s="68"/>
    </row>
    <row r="486" spans="3:3" ht="12.5" x14ac:dyDescent="0.25">
      <c r="C486" s="68"/>
    </row>
    <row r="487" spans="3:3" ht="12.5" x14ac:dyDescent="0.25">
      <c r="C487" s="68"/>
    </row>
    <row r="488" spans="3:3" ht="12.5" x14ac:dyDescent="0.25">
      <c r="C488" s="68"/>
    </row>
    <row r="489" spans="3:3" ht="12.5" x14ac:dyDescent="0.25">
      <c r="C489" s="68"/>
    </row>
    <row r="490" spans="3:3" ht="12.5" x14ac:dyDescent="0.25">
      <c r="C490" s="68"/>
    </row>
    <row r="491" spans="3:3" ht="12.5" x14ac:dyDescent="0.25">
      <c r="C491" s="68"/>
    </row>
    <row r="492" spans="3:3" ht="12.5" x14ac:dyDescent="0.25">
      <c r="C492" s="68"/>
    </row>
    <row r="493" spans="3:3" ht="12.5" x14ac:dyDescent="0.25">
      <c r="C493" s="68"/>
    </row>
    <row r="494" spans="3:3" ht="12.5" x14ac:dyDescent="0.25">
      <c r="C494" s="68"/>
    </row>
    <row r="495" spans="3:3" ht="12.5" x14ac:dyDescent="0.25">
      <c r="C495" s="68"/>
    </row>
    <row r="496" spans="3:3" ht="12.5" x14ac:dyDescent="0.25">
      <c r="C496" s="68"/>
    </row>
    <row r="497" spans="3:3" ht="12.5" x14ac:dyDescent="0.25">
      <c r="C497" s="68"/>
    </row>
    <row r="498" spans="3:3" ht="12.5" x14ac:dyDescent="0.25">
      <c r="C498" s="68"/>
    </row>
    <row r="499" spans="3:3" ht="12.5" x14ac:dyDescent="0.25">
      <c r="C499" s="68"/>
    </row>
    <row r="500" spans="3:3" ht="12.5" x14ac:dyDescent="0.25">
      <c r="C500" s="68"/>
    </row>
    <row r="501" spans="3:3" ht="12.5" x14ac:dyDescent="0.25">
      <c r="C501" s="68"/>
    </row>
    <row r="502" spans="3:3" ht="12.5" x14ac:dyDescent="0.25">
      <c r="C502" s="68"/>
    </row>
    <row r="503" spans="3:3" ht="12.5" x14ac:dyDescent="0.25">
      <c r="C503" s="68"/>
    </row>
    <row r="504" spans="3:3" ht="12.5" x14ac:dyDescent="0.25">
      <c r="C504" s="68"/>
    </row>
    <row r="505" spans="3:3" ht="12.5" x14ac:dyDescent="0.25">
      <c r="C505" s="68"/>
    </row>
    <row r="506" spans="3:3" ht="12.5" x14ac:dyDescent="0.25">
      <c r="C506" s="68"/>
    </row>
    <row r="507" spans="3:3" ht="12.5" x14ac:dyDescent="0.25">
      <c r="C507" s="68"/>
    </row>
    <row r="508" spans="3:3" ht="12.5" x14ac:dyDescent="0.25">
      <c r="C508" s="68"/>
    </row>
    <row r="509" spans="3:3" ht="12.5" x14ac:dyDescent="0.25">
      <c r="C509" s="68"/>
    </row>
    <row r="510" spans="3:3" ht="12.5" x14ac:dyDescent="0.25">
      <c r="C510" s="68"/>
    </row>
    <row r="511" spans="3:3" ht="12.5" x14ac:dyDescent="0.25">
      <c r="C511" s="68"/>
    </row>
    <row r="512" spans="3:3" ht="12.5" x14ac:dyDescent="0.25">
      <c r="C512" s="68"/>
    </row>
    <row r="513" spans="3:3" ht="12.5" x14ac:dyDescent="0.25">
      <c r="C513" s="68"/>
    </row>
    <row r="514" spans="3:3" ht="12.5" x14ac:dyDescent="0.25">
      <c r="C514" s="68"/>
    </row>
    <row r="515" spans="3:3" ht="12.5" x14ac:dyDescent="0.25">
      <c r="C515" s="68"/>
    </row>
    <row r="516" spans="3:3" ht="12.5" x14ac:dyDescent="0.25">
      <c r="C516" s="68"/>
    </row>
    <row r="517" spans="3:3" ht="12.5" x14ac:dyDescent="0.25">
      <c r="C517" s="68"/>
    </row>
    <row r="518" spans="3:3" ht="12.5" x14ac:dyDescent="0.25">
      <c r="C518" s="68"/>
    </row>
    <row r="519" spans="3:3" ht="12.5" x14ac:dyDescent="0.25">
      <c r="C519" s="68"/>
    </row>
    <row r="520" spans="3:3" ht="12.5" x14ac:dyDescent="0.25">
      <c r="C520" s="68"/>
    </row>
    <row r="521" spans="3:3" ht="12.5" x14ac:dyDescent="0.25">
      <c r="C521" s="68"/>
    </row>
    <row r="522" spans="3:3" ht="12.5" x14ac:dyDescent="0.25">
      <c r="C522" s="68"/>
    </row>
    <row r="523" spans="3:3" ht="12.5" x14ac:dyDescent="0.25">
      <c r="C523" s="68"/>
    </row>
    <row r="524" spans="3:3" ht="12.5" x14ac:dyDescent="0.25">
      <c r="C524" s="68"/>
    </row>
    <row r="525" spans="3:3" ht="12.5" x14ac:dyDescent="0.25">
      <c r="C525" s="68"/>
    </row>
    <row r="526" spans="3:3" ht="12.5" x14ac:dyDescent="0.25">
      <c r="C526" s="68"/>
    </row>
    <row r="527" spans="3:3" ht="12.5" x14ac:dyDescent="0.25">
      <c r="C527" s="68"/>
    </row>
    <row r="528" spans="3:3" ht="12.5" x14ac:dyDescent="0.25">
      <c r="C528" s="68"/>
    </row>
    <row r="529" spans="3:3" ht="12.5" x14ac:dyDescent="0.25">
      <c r="C529" s="68"/>
    </row>
    <row r="530" spans="3:3" ht="12.5" x14ac:dyDescent="0.25">
      <c r="C530" s="68"/>
    </row>
    <row r="531" spans="3:3" ht="12.5" x14ac:dyDescent="0.25">
      <c r="C531" s="68"/>
    </row>
    <row r="532" spans="3:3" ht="12.5" x14ac:dyDescent="0.25">
      <c r="C532" s="68"/>
    </row>
    <row r="533" spans="3:3" ht="12.5" x14ac:dyDescent="0.25">
      <c r="C533" s="68"/>
    </row>
    <row r="534" spans="3:3" ht="12.5" x14ac:dyDescent="0.25">
      <c r="C534" s="68"/>
    </row>
    <row r="535" spans="3:3" ht="12.5" x14ac:dyDescent="0.25">
      <c r="C535" s="68"/>
    </row>
    <row r="536" spans="3:3" ht="12.5" x14ac:dyDescent="0.25">
      <c r="C536" s="68"/>
    </row>
    <row r="537" spans="3:3" ht="12.5" x14ac:dyDescent="0.25">
      <c r="C537" s="68"/>
    </row>
    <row r="538" spans="3:3" ht="12.5" x14ac:dyDescent="0.25">
      <c r="C538" s="68"/>
    </row>
    <row r="539" spans="3:3" ht="12.5" x14ac:dyDescent="0.25">
      <c r="C539" s="68"/>
    </row>
    <row r="540" spans="3:3" ht="12.5" x14ac:dyDescent="0.25">
      <c r="C540" s="68"/>
    </row>
    <row r="541" spans="3:3" ht="12.5" x14ac:dyDescent="0.25">
      <c r="C541" s="68"/>
    </row>
    <row r="542" spans="3:3" ht="12.5" x14ac:dyDescent="0.25">
      <c r="C542" s="68"/>
    </row>
    <row r="543" spans="3:3" ht="12.5" x14ac:dyDescent="0.25">
      <c r="C543" s="68"/>
    </row>
    <row r="544" spans="3:3" ht="12.5" x14ac:dyDescent="0.25">
      <c r="C544" s="68"/>
    </row>
    <row r="545" spans="3:3" ht="12.5" x14ac:dyDescent="0.25">
      <c r="C545" s="68"/>
    </row>
    <row r="546" spans="3:3" ht="12.5" x14ac:dyDescent="0.25">
      <c r="C546" s="68"/>
    </row>
    <row r="547" spans="3:3" ht="12.5" x14ac:dyDescent="0.25">
      <c r="C547" s="68"/>
    </row>
    <row r="548" spans="3:3" ht="12.5" x14ac:dyDescent="0.25">
      <c r="C548" s="68"/>
    </row>
    <row r="549" spans="3:3" ht="12.5" x14ac:dyDescent="0.25">
      <c r="C549" s="68"/>
    </row>
    <row r="550" spans="3:3" ht="12.5" x14ac:dyDescent="0.25">
      <c r="C550" s="68"/>
    </row>
    <row r="551" spans="3:3" ht="12.5" x14ac:dyDescent="0.25">
      <c r="C551" s="68"/>
    </row>
    <row r="552" spans="3:3" ht="12.5" x14ac:dyDescent="0.25">
      <c r="C552" s="68"/>
    </row>
    <row r="553" spans="3:3" ht="12.5" x14ac:dyDescent="0.25">
      <c r="C553" s="68"/>
    </row>
    <row r="554" spans="3:3" ht="12.5" x14ac:dyDescent="0.25">
      <c r="C554" s="68"/>
    </row>
    <row r="555" spans="3:3" ht="12.5" x14ac:dyDescent="0.25">
      <c r="C555" s="68"/>
    </row>
    <row r="556" spans="3:3" ht="12.5" x14ac:dyDescent="0.25">
      <c r="C556" s="68"/>
    </row>
    <row r="557" spans="3:3" ht="12.5" x14ac:dyDescent="0.25">
      <c r="C557" s="68"/>
    </row>
    <row r="558" spans="3:3" ht="12.5" x14ac:dyDescent="0.25">
      <c r="C558" s="68"/>
    </row>
    <row r="559" spans="3:3" ht="12.5" x14ac:dyDescent="0.25">
      <c r="C559" s="68"/>
    </row>
    <row r="560" spans="3:3" ht="12.5" x14ac:dyDescent="0.25">
      <c r="C560" s="68"/>
    </row>
    <row r="561" spans="3:3" ht="12.5" x14ac:dyDescent="0.25">
      <c r="C561" s="68"/>
    </row>
    <row r="562" spans="3:3" ht="12.5" x14ac:dyDescent="0.25">
      <c r="C562" s="68"/>
    </row>
    <row r="563" spans="3:3" ht="12.5" x14ac:dyDescent="0.25">
      <c r="C563" s="68"/>
    </row>
    <row r="564" spans="3:3" ht="12.5" x14ac:dyDescent="0.25">
      <c r="C564" s="68"/>
    </row>
    <row r="565" spans="3:3" ht="12.5" x14ac:dyDescent="0.25">
      <c r="C565" s="68"/>
    </row>
    <row r="566" spans="3:3" ht="12.5" x14ac:dyDescent="0.25">
      <c r="C566" s="68"/>
    </row>
    <row r="567" spans="3:3" ht="12.5" x14ac:dyDescent="0.25">
      <c r="C567" s="68"/>
    </row>
    <row r="568" spans="3:3" ht="12.5" x14ac:dyDescent="0.25">
      <c r="C568" s="68"/>
    </row>
    <row r="569" spans="3:3" ht="12.5" x14ac:dyDescent="0.25">
      <c r="C569" s="68"/>
    </row>
    <row r="570" spans="3:3" ht="12.5" x14ac:dyDescent="0.25">
      <c r="C570" s="68"/>
    </row>
    <row r="571" spans="3:3" ht="12.5" x14ac:dyDescent="0.25">
      <c r="C571" s="68"/>
    </row>
    <row r="572" spans="3:3" ht="12.5" x14ac:dyDescent="0.25">
      <c r="C572" s="68"/>
    </row>
    <row r="573" spans="3:3" ht="12.5" x14ac:dyDescent="0.25">
      <c r="C573" s="68"/>
    </row>
    <row r="574" spans="3:3" ht="12.5" x14ac:dyDescent="0.25">
      <c r="C574" s="68"/>
    </row>
    <row r="575" spans="3:3" ht="12.5" x14ac:dyDescent="0.25">
      <c r="C575" s="68"/>
    </row>
    <row r="576" spans="3:3" ht="12.5" x14ac:dyDescent="0.25">
      <c r="C576" s="68"/>
    </row>
    <row r="577" spans="3:3" ht="12.5" x14ac:dyDescent="0.25">
      <c r="C577" s="68"/>
    </row>
    <row r="578" spans="3:3" ht="12.5" x14ac:dyDescent="0.25">
      <c r="C578" s="68"/>
    </row>
    <row r="579" spans="3:3" ht="12.5" x14ac:dyDescent="0.25">
      <c r="C579" s="68"/>
    </row>
    <row r="580" spans="3:3" ht="12.5" x14ac:dyDescent="0.25">
      <c r="C580" s="68"/>
    </row>
    <row r="581" spans="3:3" ht="12.5" x14ac:dyDescent="0.25">
      <c r="C581" s="68"/>
    </row>
    <row r="582" spans="3:3" ht="12.5" x14ac:dyDescent="0.25">
      <c r="C582" s="68"/>
    </row>
    <row r="583" spans="3:3" ht="12.5" x14ac:dyDescent="0.25">
      <c r="C583" s="68"/>
    </row>
    <row r="584" spans="3:3" ht="12.5" x14ac:dyDescent="0.25">
      <c r="C584" s="68"/>
    </row>
    <row r="585" spans="3:3" ht="12.5" x14ac:dyDescent="0.25">
      <c r="C585" s="68"/>
    </row>
    <row r="586" spans="3:3" ht="12.5" x14ac:dyDescent="0.25">
      <c r="C586" s="68"/>
    </row>
    <row r="587" spans="3:3" ht="12.5" x14ac:dyDescent="0.25">
      <c r="C587" s="68"/>
    </row>
    <row r="588" spans="3:3" ht="12.5" x14ac:dyDescent="0.25">
      <c r="C588" s="68"/>
    </row>
    <row r="589" spans="3:3" ht="12.5" x14ac:dyDescent="0.25">
      <c r="C589" s="68"/>
    </row>
    <row r="590" spans="3:3" ht="12.5" x14ac:dyDescent="0.25">
      <c r="C590" s="68"/>
    </row>
    <row r="591" spans="3:3" ht="12.5" x14ac:dyDescent="0.25">
      <c r="C591" s="68"/>
    </row>
    <row r="592" spans="3:3" ht="12.5" x14ac:dyDescent="0.25">
      <c r="C592" s="68"/>
    </row>
    <row r="593" spans="3:3" ht="12.5" x14ac:dyDescent="0.25">
      <c r="C593" s="68"/>
    </row>
    <row r="594" spans="3:3" ht="12.5" x14ac:dyDescent="0.25">
      <c r="C594" s="68"/>
    </row>
    <row r="595" spans="3:3" ht="12.5" x14ac:dyDescent="0.25">
      <c r="C595" s="68"/>
    </row>
    <row r="596" spans="3:3" ht="12.5" x14ac:dyDescent="0.25">
      <c r="C596" s="68"/>
    </row>
    <row r="597" spans="3:3" ht="12.5" x14ac:dyDescent="0.25">
      <c r="C597" s="68"/>
    </row>
    <row r="598" spans="3:3" ht="12.5" x14ac:dyDescent="0.25">
      <c r="C598" s="68"/>
    </row>
    <row r="599" spans="3:3" ht="12.5" x14ac:dyDescent="0.25">
      <c r="C599" s="68"/>
    </row>
    <row r="600" spans="3:3" ht="12.5" x14ac:dyDescent="0.25">
      <c r="C600" s="68"/>
    </row>
    <row r="601" spans="3:3" ht="12.5" x14ac:dyDescent="0.25">
      <c r="C601" s="68"/>
    </row>
    <row r="602" spans="3:3" ht="12.5" x14ac:dyDescent="0.25">
      <c r="C602" s="68"/>
    </row>
    <row r="603" spans="3:3" ht="12.5" x14ac:dyDescent="0.25">
      <c r="C603" s="68"/>
    </row>
    <row r="604" spans="3:3" ht="12.5" x14ac:dyDescent="0.25">
      <c r="C604" s="68"/>
    </row>
    <row r="605" spans="3:3" ht="12.5" x14ac:dyDescent="0.25">
      <c r="C605" s="68"/>
    </row>
    <row r="606" spans="3:3" ht="12.5" x14ac:dyDescent="0.25">
      <c r="C606" s="68"/>
    </row>
    <row r="607" spans="3:3" ht="12.5" x14ac:dyDescent="0.25">
      <c r="C607" s="68"/>
    </row>
    <row r="608" spans="3:3" ht="12.5" x14ac:dyDescent="0.25">
      <c r="C608" s="68"/>
    </row>
    <row r="609" spans="3:3" ht="12.5" x14ac:dyDescent="0.25">
      <c r="C609" s="68"/>
    </row>
    <row r="610" spans="3:3" ht="12.5" x14ac:dyDescent="0.25">
      <c r="C610" s="68"/>
    </row>
    <row r="611" spans="3:3" ht="12.5" x14ac:dyDescent="0.25">
      <c r="C611" s="68"/>
    </row>
    <row r="612" spans="3:3" ht="12.5" x14ac:dyDescent="0.25">
      <c r="C612" s="68"/>
    </row>
    <row r="613" spans="3:3" ht="12.5" x14ac:dyDescent="0.25">
      <c r="C613" s="68"/>
    </row>
    <row r="614" spans="3:3" ht="12.5" x14ac:dyDescent="0.25">
      <c r="C614" s="68"/>
    </row>
    <row r="615" spans="3:3" ht="12.5" x14ac:dyDescent="0.25">
      <c r="C615" s="68"/>
    </row>
    <row r="616" spans="3:3" ht="12.5" x14ac:dyDescent="0.25">
      <c r="C616" s="68"/>
    </row>
    <row r="617" spans="3:3" ht="12.5" x14ac:dyDescent="0.25">
      <c r="C617" s="68"/>
    </row>
    <row r="618" spans="3:3" ht="12.5" x14ac:dyDescent="0.25">
      <c r="C618" s="68"/>
    </row>
    <row r="619" spans="3:3" ht="12.5" x14ac:dyDescent="0.25">
      <c r="C619" s="68"/>
    </row>
    <row r="620" spans="3:3" ht="12.5" x14ac:dyDescent="0.25">
      <c r="C620" s="68"/>
    </row>
    <row r="621" spans="3:3" ht="12.5" x14ac:dyDescent="0.25">
      <c r="C621" s="68"/>
    </row>
    <row r="622" spans="3:3" ht="12.5" x14ac:dyDescent="0.25">
      <c r="C622" s="68"/>
    </row>
    <row r="623" spans="3:3" ht="12.5" x14ac:dyDescent="0.25">
      <c r="C623" s="68"/>
    </row>
    <row r="624" spans="3:3" ht="12.5" x14ac:dyDescent="0.25">
      <c r="C624" s="68"/>
    </row>
    <row r="625" spans="3:3" ht="12.5" x14ac:dyDescent="0.25">
      <c r="C625" s="68"/>
    </row>
    <row r="626" spans="3:3" ht="12.5" x14ac:dyDescent="0.25">
      <c r="C626" s="68"/>
    </row>
    <row r="627" spans="3:3" ht="12.5" x14ac:dyDescent="0.25">
      <c r="C627" s="68"/>
    </row>
    <row r="628" spans="3:3" ht="12.5" x14ac:dyDescent="0.25">
      <c r="C628" s="68"/>
    </row>
    <row r="629" spans="3:3" ht="12.5" x14ac:dyDescent="0.25">
      <c r="C629" s="68"/>
    </row>
    <row r="630" spans="3:3" ht="12.5" x14ac:dyDescent="0.25">
      <c r="C630" s="68"/>
    </row>
    <row r="631" spans="3:3" ht="12.5" x14ac:dyDescent="0.25">
      <c r="C631" s="68"/>
    </row>
    <row r="632" spans="3:3" ht="12.5" x14ac:dyDescent="0.25">
      <c r="C632" s="68"/>
    </row>
    <row r="633" spans="3:3" ht="12.5" x14ac:dyDescent="0.25">
      <c r="C633" s="68"/>
    </row>
    <row r="634" spans="3:3" ht="12.5" x14ac:dyDescent="0.25">
      <c r="C634" s="68"/>
    </row>
    <row r="635" spans="3:3" ht="12.5" x14ac:dyDescent="0.25">
      <c r="C635" s="68"/>
    </row>
    <row r="636" spans="3:3" ht="12.5" x14ac:dyDescent="0.25">
      <c r="C636" s="68"/>
    </row>
    <row r="637" spans="3:3" ht="12.5" x14ac:dyDescent="0.25">
      <c r="C637" s="68"/>
    </row>
    <row r="638" spans="3:3" ht="12.5" x14ac:dyDescent="0.25">
      <c r="C638" s="68"/>
    </row>
    <row r="639" spans="3:3" ht="12.5" x14ac:dyDescent="0.25">
      <c r="C639" s="68"/>
    </row>
    <row r="640" spans="3:3" ht="12.5" x14ac:dyDescent="0.25">
      <c r="C640" s="68"/>
    </row>
    <row r="641" spans="3:3" ht="12.5" x14ac:dyDescent="0.25">
      <c r="C641" s="68"/>
    </row>
    <row r="642" spans="3:3" ht="12.5" x14ac:dyDescent="0.25">
      <c r="C642" s="68"/>
    </row>
    <row r="643" spans="3:3" ht="12.5" x14ac:dyDescent="0.25">
      <c r="C643" s="68"/>
    </row>
    <row r="644" spans="3:3" ht="12.5" x14ac:dyDescent="0.25">
      <c r="C644" s="68"/>
    </row>
    <row r="645" spans="3:3" ht="12.5" x14ac:dyDescent="0.25">
      <c r="C645" s="68"/>
    </row>
    <row r="646" spans="3:3" ht="12.5" x14ac:dyDescent="0.25">
      <c r="C646" s="68"/>
    </row>
    <row r="647" spans="3:3" ht="12.5" x14ac:dyDescent="0.25">
      <c r="C647" s="68"/>
    </row>
    <row r="648" spans="3:3" ht="12.5" x14ac:dyDescent="0.25">
      <c r="C648" s="68"/>
    </row>
    <row r="649" spans="3:3" ht="12.5" x14ac:dyDescent="0.25">
      <c r="C649" s="68"/>
    </row>
    <row r="650" spans="3:3" ht="12.5" x14ac:dyDescent="0.25">
      <c r="C650" s="68"/>
    </row>
    <row r="651" spans="3:3" ht="12.5" x14ac:dyDescent="0.25">
      <c r="C651" s="68"/>
    </row>
    <row r="652" spans="3:3" ht="12.5" x14ac:dyDescent="0.25">
      <c r="C652" s="68"/>
    </row>
    <row r="653" spans="3:3" ht="12.5" x14ac:dyDescent="0.25">
      <c r="C653" s="68"/>
    </row>
    <row r="654" spans="3:3" ht="12.5" x14ac:dyDescent="0.25">
      <c r="C654" s="68"/>
    </row>
    <row r="655" spans="3:3" ht="12.5" x14ac:dyDescent="0.25">
      <c r="C655" s="68"/>
    </row>
    <row r="656" spans="3:3" ht="12.5" x14ac:dyDescent="0.25">
      <c r="C656" s="68"/>
    </row>
    <row r="657" spans="3:3" ht="12.5" x14ac:dyDescent="0.25">
      <c r="C657" s="68"/>
    </row>
    <row r="658" spans="3:3" ht="12.5" x14ac:dyDescent="0.25">
      <c r="C658" s="68"/>
    </row>
    <row r="659" spans="3:3" ht="12.5" x14ac:dyDescent="0.25">
      <c r="C659" s="68"/>
    </row>
    <row r="660" spans="3:3" ht="12.5" x14ac:dyDescent="0.25">
      <c r="C660" s="68"/>
    </row>
    <row r="661" spans="3:3" ht="12.5" x14ac:dyDescent="0.25">
      <c r="C661" s="68"/>
    </row>
    <row r="662" spans="3:3" ht="12.5" x14ac:dyDescent="0.25">
      <c r="C662" s="68"/>
    </row>
    <row r="663" spans="3:3" ht="12.5" x14ac:dyDescent="0.25">
      <c r="C663" s="68"/>
    </row>
    <row r="664" spans="3:3" ht="12.5" x14ac:dyDescent="0.25">
      <c r="C664" s="68"/>
    </row>
    <row r="665" spans="3:3" ht="12.5" x14ac:dyDescent="0.25">
      <c r="C665" s="68"/>
    </row>
    <row r="666" spans="3:3" ht="12.5" x14ac:dyDescent="0.25">
      <c r="C666" s="68"/>
    </row>
    <row r="667" spans="3:3" ht="12.5" x14ac:dyDescent="0.25">
      <c r="C667" s="68"/>
    </row>
    <row r="668" spans="3:3" ht="12.5" x14ac:dyDescent="0.25">
      <c r="C668" s="68"/>
    </row>
    <row r="669" spans="3:3" ht="12.5" x14ac:dyDescent="0.25">
      <c r="C669" s="68"/>
    </row>
    <row r="670" spans="3:3" ht="12.5" x14ac:dyDescent="0.25">
      <c r="C670" s="68"/>
    </row>
    <row r="671" spans="3:3" ht="12.5" x14ac:dyDescent="0.25">
      <c r="C671" s="68"/>
    </row>
    <row r="672" spans="3:3" ht="12.5" x14ac:dyDescent="0.25">
      <c r="C672" s="68"/>
    </row>
    <row r="673" spans="3:3" ht="12.5" x14ac:dyDescent="0.25">
      <c r="C673" s="68"/>
    </row>
    <row r="674" spans="3:3" ht="12.5" x14ac:dyDescent="0.25">
      <c r="C674" s="68"/>
    </row>
    <row r="675" spans="3:3" ht="12.5" x14ac:dyDescent="0.25">
      <c r="C675" s="68"/>
    </row>
    <row r="676" spans="3:3" ht="12.5" x14ac:dyDescent="0.25">
      <c r="C676" s="68"/>
    </row>
    <row r="677" spans="3:3" ht="12.5" x14ac:dyDescent="0.25">
      <c r="C677" s="68"/>
    </row>
    <row r="678" spans="3:3" ht="12.5" x14ac:dyDescent="0.25">
      <c r="C678" s="68"/>
    </row>
    <row r="679" spans="3:3" ht="12.5" x14ac:dyDescent="0.25">
      <c r="C679" s="68"/>
    </row>
    <row r="680" spans="3:3" ht="12.5" x14ac:dyDescent="0.25">
      <c r="C680" s="68"/>
    </row>
    <row r="681" spans="3:3" ht="12.5" x14ac:dyDescent="0.25">
      <c r="C681" s="68"/>
    </row>
    <row r="682" spans="3:3" ht="12.5" x14ac:dyDescent="0.25">
      <c r="C682" s="68"/>
    </row>
    <row r="683" spans="3:3" ht="12.5" x14ac:dyDescent="0.25">
      <c r="C683" s="68"/>
    </row>
    <row r="684" spans="3:3" ht="12.5" x14ac:dyDescent="0.25">
      <c r="C684" s="68"/>
    </row>
    <row r="685" spans="3:3" ht="12.5" x14ac:dyDescent="0.25">
      <c r="C685" s="68"/>
    </row>
    <row r="686" spans="3:3" ht="12.5" x14ac:dyDescent="0.25">
      <c r="C686" s="68"/>
    </row>
    <row r="687" spans="3:3" ht="12.5" x14ac:dyDescent="0.25">
      <c r="C687" s="68"/>
    </row>
    <row r="688" spans="3:3" ht="12.5" x14ac:dyDescent="0.25">
      <c r="C688" s="68"/>
    </row>
    <row r="689" spans="3:3" ht="12.5" x14ac:dyDescent="0.25">
      <c r="C689" s="68"/>
    </row>
    <row r="690" spans="3:3" ht="12.5" x14ac:dyDescent="0.25">
      <c r="C690" s="68"/>
    </row>
    <row r="691" spans="3:3" ht="12.5" x14ac:dyDescent="0.25">
      <c r="C691" s="68"/>
    </row>
    <row r="692" spans="3:3" ht="12.5" x14ac:dyDescent="0.25">
      <c r="C692" s="68"/>
    </row>
    <row r="693" spans="3:3" ht="12.5" x14ac:dyDescent="0.25">
      <c r="C693" s="68"/>
    </row>
    <row r="694" spans="3:3" ht="12.5" x14ac:dyDescent="0.25">
      <c r="C694" s="68"/>
    </row>
    <row r="695" spans="3:3" ht="12.5" x14ac:dyDescent="0.25">
      <c r="C695" s="68"/>
    </row>
    <row r="696" spans="3:3" ht="12.5" x14ac:dyDescent="0.25">
      <c r="C696" s="68"/>
    </row>
    <row r="697" spans="3:3" ht="12.5" x14ac:dyDescent="0.25">
      <c r="C697" s="68"/>
    </row>
    <row r="698" spans="3:3" ht="12.5" x14ac:dyDescent="0.25">
      <c r="C698" s="68"/>
    </row>
    <row r="699" spans="3:3" ht="12.5" x14ac:dyDescent="0.25">
      <c r="C699" s="68"/>
    </row>
    <row r="700" spans="3:3" ht="12.5" x14ac:dyDescent="0.25">
      <c r="C700" s="68"/>
    </row>
    <row r="701" spans="3:3" ht="12.5" x14ac:dyDescent="0.25">
      <c r="C701" s="68"/>
    </row>
    <row r="702" spans="3:3" ht="12.5" x14ac:dyDescent="0.25">
      <c r="C702" s="68"/>
    </row>
    <row r="703" spans="3:3" ht="12.5" x14ac:dyDescent="0.25">
      <c r="C703" s="68"/>
    </row>
    <row r="704" spans="3:3" ht="12.5" x14ac:dyDescent="0.25">
      <c r="C704" s="68"/>
    </row>
    <row r="705" spans="3:3" ht="12.5" x14ac:dyDescent="0.25">
      <c r="C705" s="68"/>
    </row>
    <row r="706" spans="3:3" ht="12.5" x14ac:dyDescent="0.25">
      <c r="C706" s="68"/>
    </row>
    <row r="707" spans="3:3" ht="12.5" x14ac:dyDescent="0.25">
      <c r="C707" s="68"/>
    </row>
    <row r="708" spans="3:3" ht="12.5" x14ac:dyDescent="0.25">
      <c r="C708" s="68"/>
    </row>
    <row r="709" spans="3:3" ht="12.5" x14ac:dyDescent="0.25">
      <c r="C709" s="68"/>
    </row>
    <row r="710" spans="3:3" ht="12.5" x14ac:dyDescent="0.25">
      <c r="C710" s="68"/>
    </row>
    <row r="711" spans="3:3" ht="12.5" x14ac:dyDescent="0.25">
      <c r="C711" s="68"/>
    </row>
    <row r="712" spans="3:3" ht="12.5" x14ac:dyDescent="0.25">
      <c r="C712" s="68"/>
    </row>
    <row r="713" spans="3:3" ht="12.5" x14ac:dyDescent="0.25">
      <c r="C713" s="68"/>
    </row>
    <row r="714" spans="3:3" ht="12.5" x14ac:dyDescent="0.25">
      <c r="C714" s="68"/>
    </row>
    <row r="715" spans="3:3" ht="12.5" x14ac:dyDescent="0.25">
      <c r="C715" s="68"/>
    </row>
    <row r="716" spans="3:3" ht="12.5" x14ac:dyDescent="0.25">
      <c r="C716" s="68"/>
    </row>
    <row r="717" spans="3:3" ht="12.5" x14ac:dyDescent="0.25">
      <c r="C717" s="68"/>
    </row>
    <row r="718" spans="3:3" ht="12.5" x14ac:dyDescent="0.25">
      <c r="C718" s="68"/>
    </row>
    <row r="719" spans="3:3" ht="12.5" x14ac:dyDescent="0.25">
      <c r="C719" s="68"/>
    </row>
    <row r="720" spans="3:3" ht="12.5" x14ac:dyDescent="0.25">
      <c r="C720" s="68"/>
    </row>
    <row r="721" spans="3:3" ht="12.5" x14ac:dyDescent="0.25">
      <c r="C721" s="68"/>
    </row>
    <row r="722" spans="3:3" ht="12.5" x14ac:dyDescent="0.25">
      <c r="C722" s="68"/>
    </row>
    <row r="723" spans="3:3" ht="12.5" x14ac:dyDescent="0.25">
      <c r="C723" s="68"/>
    </row>
    <row r="724" spans="3:3" ht="12.5" x14ac:dyDescent="0.25">
      <c r="C724" s="68"/>
    </row>
    <row r="725" spans="3:3" ht="12.5" x14ac:dyDescent="0.25">
      <c r="C725" s="68"/>
    </row>
    <row r="726" spans="3:3" ht="12.5" x14ac:dyDescent="0.25">
      <c r="C726" s="68"/>
    </row>
    <row r="727" spans="3:3" ht="12.5" x14ac:dyDescent="0.25">
      <c r="C727" s="68"/>
    </row>
    <row r="728" spans="3:3" ht="12.5" x14ac:dyDescent="0.25">
      <c r="C728" s="68"/>
    </row>
    <row r="729" spans="3:3" ht="12.5" x14ac:dyDescent="0.25">
      <c r="C729" s="68"/>
    </row>
    <row r="730" spans="3:3" ht="12.5" x14ac:dyDescent="0.25">
      <c r="C730" s="68"/>
    </row>
    <row r="731" spans="3:3" ht="12.5" x14ac:dyDescent="0.25">
      <c r="C731" s="68"/>
    </row>
    <row r="732" spans="3:3" ht="12.5" x14ac:dyDescent="0.25">
      <c r="C732" s="68"/>
    </row>
    <row r="733" spans="3:3" ht="12.5" x14ac:dyDescent="0.25">
      <c r="C733" s="68"/>
    </row>
    <row r="734" spans="3:3" ht="12.5" x14ac:dyDescent="0.25">
      <c r="C734" s="68"/>
    </row>
    <row r="735" spans="3:3" ht="12.5" x14ac:dyDescent="0.25">
      <c r="C735" s="68"/>
    </row>
    <row r="736" spans="3:3" ht="12.5" x14ac:dyDescent="0.25">
      <c r="C736" s="68"/>
    </row>
    <row r="737" spans="3:3" ht="12.5" x14ac:dyDescent="0.25">
      <c r="C737" s="68"/>
    </row>
    <row r="738" spans="3:3" ht="12.5" x14ac:dyDescent="0.25">
      <c r="C738" s="68"/>
    </row>
    <row r="739" spans="3:3" ht="12.5" x14ac:dyDescent="0.25">
      <c r="C739" s="68"/>
    </row>
    <row r="740" spans="3:3" ht="12.5" x14ac:dyDescent="0.25">
      <c r="C740" s="68"/>
    </row>
    <row r="741" spans="3:3" ht="12.5" x14ac:dyDescent="0.25">
      <c r="C741" s="68"/>
    </row>
    <row r="742" spans="3:3" ht="12.5" x14ac:dyDescent="0.25">
      <c r="C742" s="68"/>
    </row>
    <row r="743" spans="3:3" ht="12.5" x14ac:dyDescent="0.25">
      <c r="C743" s="68"/>
    </row>
    <row r="744" spans="3:3" ht="12.5" x14ac:dyDescent="0.25">
      <c r="C744" s="68"/>
    </row>
    <row r="745" spans="3:3" ht="12.5" x14ac:dyDescent="0.25">
      <c r="C745" s="68"/>
    </row>
    <row r="746" spans="3:3" ht="12.5" x14ac:dyDescent="0.25">
      <c r="C746" s="68"/>
    </row>
    <row r="747" spans="3:3" ht="12.5" x14ac:dyDescent="0.25">
      <c r="C747" s="68"/>
    </row>
    <row r="748" spans="3:3" ht="12.5" x14ac:dyDescent="0.25">
      <c r="C748" s="68"/>
    </row>
    <row r="749" spans="3:3" ht="12.5" x14ac:dyDescent="0.25">
      <c r="C749" s="68"/>
    </row>
    <row r="750" spans="3:3" ht="12.5" x14ac:dyDescent="0.25">
      <c r="C750" s="68"/>
    </row>
    <row r="751" spans="3:3" ht="12.5" x14ac:dyDescent="0.25">
      <c r="C751" s="68"/>
    </row>
    <row r="752" spans="3:3" ht="12.5" x14ac:dyDescent="0.25">
      <c r="C752" s="68"/>
    </row>
    <row r="753" spans="3:3" ht="12.5" x14ac:dyDescent="0.25">
      <c r="C753" s="68"/>
    </row>
    <row r="754" spans="3:3" ht="12.5" x14ac:dyDescent="0.25">
      <c r="C754" s="68"/>
    </row>
    <row r="755" spans="3:3" ht="12.5" x14ac:dyDescent="0.25">
      <c r="C755" s="68"/>
    </row>
    <row r="756" spans="3:3" ht="12.5" x14ac:dyDescent="0.25">
      <c r="C756" s="68"/>
    </row>
    <row r="757" spans="3:3" ht="12.5" x14ac:dyDescent="0.25">
      <c r="C757" s="68"/>
    </row>
    <row r="758" spans="3:3" ht="12.5" x14ac:dyDescent="0.25">
      <c r="C758" s="68"/>
    </row>
    <row r="759" spans="3:3" ht="12.5" x14ac:dyDescent="0.25">
      <c r="C759" s="68"/>
    </row>
    <row r="760" spans="3:3" ht="12.5" x14ac:dyDescent="0.25">
      <c r="C760" s="68"/>
    </row>
    <row r="761" spans="3:3" ht="12.5" x14ac:dyDescent="0.25">
      <c r="C761" s="68"/>
    </row>
    <row r="762" spans="3:3" ht="12.5" x14ac:dyDescent="0.25">
      <c r="C762" s="68"/>
    </row>
    <row r="763" spans="3:3" ht="12.5" x14ac:dyDescent="0.25">
      <c r="C763" s="68"/>
    </row>
    <row r="764" spans="3:3" ht="12.5" x14ac:dyDescent="0.25">
      <c r="C764" s="68"/>
    </row>
    <row r="765" spans="3:3" ht="12.5" x14ac:dyDescent="0.25">
      <c r="C765" s="68"/>
    </row>
    <row r="766" spans="3:3" ht="12.5" x14ac:dyDescent="0.25">
      <c r="C766" s="68"/>
    </row>
    <row r="767" spans="3:3" ht="12.5" x14ac:dyDescent="0.25">
      <c r="C767" s="68"/>
    </row>
    <row r="768" spans="3:3" ht="12.5" x14ac:dyDescent="0.25">
      <c r="C768" s="68"/>
    </row>
    <row r="769" spans="3:3" ht="12.5" x14ac:dyDescent="0.25">
      <c r="C769" s="68"/>
    </row>
    <row r="770" spans="3:3" ht="12.5" x14ac:dyDescent="0.25">
      <c r="C770" s="68"/>
    </row>
    <row r="771" spans="3:3" ht="12.5" x14ac:dyDescent="0.25">
      <c r="C771" s="68"/>
    </row>
    <row r="772" spans="3:3" ht="12.5" x14ac:dyDescent="0.25">
      <c r="C772" s="68"/>
    </row>
    <row r="773" spans="3:3" ht="12.5" x14ac:dyDescent="0.25">
      <c r="C773" s="68"/>
    </row>
    <row r="774" spans="3:3" ht="12.5" x14ac:dyDescent="0.25">
      <c r="C774" s="68"/>
    </row>
    <row r="775" spans="3:3" ht="12.5" x14ac:dyDescent="0.25">
      <c r="C775" s="68"/>
    </row>
    <row r="776" spans="3:3" ht="12.5" x14ac:dyDescent="0.25">
      <c r="C776" s="68"/>
    </row>
    <row r="777" spans="3:3" ht="12.5" x14ac:dyDescent="0.25">
      <c r="C777" s="68"/>
    </row>
    <row r="778" spans="3:3" ht="12.5" x14ac:dyDescent="0.25">
      <c r="C778" s="68"/>
    </row>
    <row r="779" spans="3:3" ht="12.5" x14ac:dyDescent="0.25">
      <c r="C779" s="68"/>
    </row>
    <row r="780" spans="3:3" ht="12.5" x14ac:dyDescent="0.25">
      <c r="C780" s="68"/>
    </row>
    <row r="781" spans="3:3" ht="12.5" x14ac:dyDescent="0.25">
      <c r="C781" s="68"/>
    </row>
    <row r="782" spans="3:3" ht="12.5" x14ac:dyDescent="0.25">
      <c r="C782" s="68"/>
    </row>
    <row r="783" spans="3:3" ht="12.5" x14ac:dyDescent="0.25">
      <c r="C783" s="68"/>
    </row>
    <row r="784" spans="3:3" ht="12.5" x14ac:dyDescent="0.25">
      <c r="C784" s="68"/>
    </row>
    <row r="785" spans="3:3" ht="12.5" x14ac:dyDescent="0.25">
      <c r="C785" s="68"/>
    </row>
    <row r="786" spans="3:3" ht="12.5" x14ac:dyDescent="0.25">
      <c r="C786" s="68"/>
    </row>
    <row r="787" spans="3:3" ht="12.5" x14ac:dyDescent="0.25">
      <c r="C787" s="68"/>
    </row>
    <row r="788" spans="3:3" ht="12.5" x14ac:dyDescent="0.25">
      <c r="C788" s="68"/>
    </row>
    <row r="789" spans="3:3" ht="12.5" x14ac:dyDescent="0.25">
      <c r="C789" s="68"/>
    </row>
    <row r="790" spans="3:3" ht="12.5" x14ac:dyDescent="0.25">
      <c r="C790" s="68"/>
    </row>
    <row r="791" spans="3:3" ht="12.5" x14ac:dyDescent="0.25">
      <c r="C791" s="68"/>
    </row>
    <row r="792" spans="3:3" ht="12.5" x14ac:dyDescent="0.25">
      <c r="C792" s="68"/>
    </row>
    <row r="793" spans="3:3" ht="12.5" x14ac:dyDescent="0.25">
      <c r="C793" s="68"/>
    </row>
    <row r="794" spans="3:3" ht="12.5" x14ac:dyDescent="0.25">
      <c r="C794" s="68"/>
    </row>
    <row r="795" spans="3:3" ht="12.5" x14ac:dyDescent="0.25">
      <c r="C795" s="68"/>
    </row>
    <row r="796" spans="3:3" ht="12.5" x14ac:dyDescent="0.25">
      <c r="C796" s="68"/>
    </row>
    <row r="797" spans="3:3" ht="12.5" x14ac:dyDescent="0.25">
      <c r="C797" s="68"/>
    </row>
    <row r="798" spans="3:3" ht="12.5" x14ac:dyDescent="0.25">
      <c r="C798" s="68"/>
    </row>
    <row r="799" spans="3:3" ht="12.5" x14ac:dyDescent="0.25">
      <c r="C799" s="68"/>
    </row>
    <row r="800" spans="3:3" ht="12.5" x14ac:dyDescent="0.25">
      <c r="C800" s="68"/>
    </row>
    <row r="801" spans="3:3" ht="12.5" x14ac:dyDescent="0.25">
      <c r="C801" s="68"/>
    </row>
    <row r="802" spans="3:3" ht="12.5" x14ac:dyDescent="0.25">
      <c r="C802" s="68"/>
    </row>
    <row r="803" spans="3:3" ht="12.5" x14ac:dyDescent="0.25">
      <c r="C803" s="68"/>
    </row>
    <row r="804" spans="3:3" ht="12.5" x14ac:dyDescent="0.25">
      <c r="C804" s="68"/>
    </row>
    <row r="805" spans="3:3" ht="12.5" x14ac:dyDescent="0.25">
      <c r="C805" s="68"/>
    </row>
    <row r="806" spans="3:3" ht="12.5" x14ac:dyDescent="0.25">
      <c r="C806" s="68"/>
    </row>
    <row r="807" spans="3:3" ht="12.5" x14ac:dyDescent="0.25">
      <c r="C807" s="68"/>
    </row>
    <row r="808" spans="3:3" ht="12.5" x14ac:dyDescent="0.25">
      <c r="C808" s="68"/>
    </row>
    <row r="809" spans="3:3" ht="12.5" x14ac:dyDescent="0.25">
      <c r="C809" s="68"/>
    </row>
    <row r="810" spans="3:3" ht="12.5" x14ac:dyDescent="0.25">
      <c r="C810" s="68"/>
    </row>
    <row r="811" spans="3:3" ht="12.5" x14ac:dyDescent="0.25">
      <c r="C811" s="68"/>
    </row>
    <row r="812" spans="3:3" ht="12.5" x14ac:dyDescent="0.25">
      <c r="C812" s="68"/>
    </row>
    <row r="813" spans="3:3" ht="12.5" x14ac:dyDescent="0.25">
      <c r="C813" s="68"/>
    </row>
    <row r="814" spans="3:3" ht="12.5" x14ac:dyDescent="0.25">
      <c r="C814" s="68"/>
    </row>
    <row r="815" spans="3:3" ht="12.5" x14ac:dyDescent="0.25">
      <c r="C815" s="68"/>
    </row>
    <row r="816" spans="3:3" ht="12.5" x14ac:dyDescent="0.25">
      <c r="C816" s="68"/>
    </row>
    <row r="817" spans="3:3" ht="12.5" x14ac:dyDescent="0.25">
      <c r="C817" s="68"/>
    </row>
    <row r="818" spans="3:3" ht="12.5" x14ac:dyDescent="0.25">
      <c r="C818" s="68"/>
    </row>
    <row r="819" spans="3:3" ht="12.5" x14ac:dyDescent="0.25">
      <c r="C819" s="68"/>
    </row>
    <row r="820" spans="3:3" ht="12.5" x14ac:dyDescent="0.25">
      <c r="C820" s="68"/>
    </row>
    <row r="821" spans="3:3" ht="12.5" x14ac:dyDescent="0.25">
      <c r="C821" s="68"/>
    </row>
    <row r="822" spans="3:3" ht="12.5" x14ac:dyDescent="0.25">
      <c r="C822" s="68"/>
    </row>
    <row r="823" spans="3:3" ht="12.5" x14ac:dyDescent="0.25">
      <c r="C823" s="68"/>
    </row>
    <row r="824" spans="3:3" ht="12.5" x14ac:dyDescent="0.25">
      <c r="C824" s="68"/>
    </row>
    <row r="825" spans="3:3" ht="12.5" x14ac:dyDescent="0.25">
      <c r="C825" s="68"/>
    </row>
    <row r="826" spans="3:3" ht="12.5" x14ac:dyDescent="0.25">
      <c r="C826" s="68"/>
    </row>
    <row r="827" spans="3:3" ht="12.5" x14ac:dyDescent="0.25">
      <c r="C827" s="68"/>
    </row>
    <row r="828" spans="3:3" ht="12.5" x14ac:dyDescent="0.25">
      <c r="C828" s="68"/>
    </row>
    <row r="829" spans="3:3" ht="12.5" x14ac:dyDescent="0.25">
      <c r="C829" s="68"/>
    </row>
    <row r="830" spans="3:3" ht="12.5" x14ac:dyDescent="0.25">
      <c r="C830" s="68"/>
    </row>
    <row r="831" spans="3:3" ht="12.5" x14ac:dyDescent="0.25">
      <c r="C831" s="68"/>
    </row>
    <row r="832" spans="3:3" ht="12.5" x14ac:dyDescent="0.25">
      <c r="C832" s="68"/>
    </row>
    <row r="833" spans="3:3" ht="12.5" x14ac:dyDescent="0.25">
      <c r="C833" s="68"/>
    </row>
    <row r="834" spans="3:3" ht="12.5" x14ac:dyDescent="0.25">
      <c r="C834" s="68"/>
    </row>
    <row r="835" spans="3:3" ht="12.5" x14ac:dyDescent="0.25">
      <c r="C835" s="68"/>
    </row>
    <row r="836" spans="3:3" ht="12.5" x14ac:dyDescent="0.25">
      <c r="C836" s="68"/>
    </row>
    <row r="837" spans="3:3" ht="12.5" x14ac:dyDescent="0.25">
      <c r="C837" s="68"/>
    </row>
    <row r="838" spans="3:3" ht="12.5" x14ac:dyDescent="0.25">
      <c r="C838" s="68"/>
    </row>
    <row r="839" spans="3:3" ht="12.5" x14ac:dyDescent="0.25">
      <c r="C839" s="68"/>
    </row>
    <row r="840" spans="3:3" ht="12.5" x14ac:dyDescent="0.25">
      <c r="C840" s="68"/>
    </row>
    <row r="841" spans="3:3" ht="12.5" x14ac:dyDescent="0.25">
      <c r="C841" s="68"/>
    </row>
    <row r="842" spans="3:3" ht="12.5" x14ac:dyDescent="0.25">
      <c r="C842" s="68"/>
    </row>
    <row r="843" spans="3:3" ht="12.5" x14ac:dyDescent="0.25">
      <c r="C843" s="68"/>
    </row>
    <row r="844" spans="3:3" ht="12.5" x14ac:dyDescent="0.25">
      <c r="C844" s="68"/>
    </row>
    <row r="845" spans="3:3" ht="12.5" x14ac:dyDescent="0.25">
      <c r="C845" s="68"/>
    </row>
    <row r="846" spans="3:3" ht="12.5" x14ac:dyDescent="0.25">
      <c r="C846" s="68"/>
    </row>
    <row r="847" spans="3:3" ht="12.5" x14ac:dyDescent="0.25">
      <c r="C847" s="68"/>
    </row>
    <row r="848" spans="3:3" ht="12.5" x14ac:dyDescent="0.25">
      <c r="C848" s="68"/>
    </row>
    <row r="849" spans="3:3" ht="12.5" x14ac:dyDescent="0.25">
      <c r="C849" s="68"/>
    </row>
    <row r="850" spans="3:3" ht="12.5" x14ac:dyDescent="0.25">
      <c r="C850" s="68"/>
    </row>
    <row r="851" spans="3:3" ht="12.5" x14ac:dyDescent="0.25">
      <c r="C851" s="68"/>
    </row>
    <row r="852" spans="3:3" ht="12.5" x14ac:dyDescent="0.25">
      <c r="C852" s="68"/>
    </row>
    <row r="853" spans="3:3" ht="12.5" x14ac:dyDescent="0.25">
      <c r="C853" s="68"/>
    </row>
    <row r="854" spans="3:3" ht="12.5" x14ac:dyDescent="0.25">
      <c r="C854" s="68"/>
    </row>
    <row r="855" spans="3:3" ht="12.5" x14ac:dyDescent="0.25">
      <c r="C855" s="68"/>
    </row>
    <row r="856" spans="3:3" ht="12.5" x14ac:dyDescent="0.25">
      <c r="C856" s="68"/>
    </row>
    <row r="857" spans="3:3" ht="12.5" x14ac:dyDescent="0.25">
      <c r="C857" s="68"/>
    </row>
    <row r="858" spans="3:3" ht="12.5" x14ac:dyDescent="0.25">
      <c r="C858" s="68"/>
    </row>
    <row r="859" spans="3:3" ht="12.5" x14ac:dyDescent="0.25">
      <c r="C859" s="68"/>
    </row>
    <row r="860" spans="3:3" ht="12.5" x14ac:dyDescent="0.25">
      <c r="C860" s="68"/>
    </row>
    <row r="861" spans="3:3" ht="12.5" x14ac:dyDescent="0.25">
      <c r="C861" s="68"/>
    </row>
    <row r="862" spans="3:3" ht="12.5" x14ac:dyDescent="0.25">
      <c r="C862" s="68"/>
    </row>
    <row r="863" spans="3:3" ht="12.5" x14ac:dyDescent="0.25">
      <c r="C863" s="68"/>
    </row>
    <row r="864" spans="3:3" ht="12.5" x14ac:dyDescent="0.25">
      <c r="C864" s="68"/>
    </row>
    <row r="865" spans="3:3" ht="12.5" x14ac:dyDescent="0.25">
      <c r="C865" s="68"/>
    </row>
    <row r="866" spans="3:3" ht="12.5" x14ac:dyDescent="0.25">
      <c r="C866" s="68"/>
    </row>
    <row r="867" spans="3:3" ht="12.5" x14ac:dyDescent="0.25">
      <c r="C867" s="68"/>
    </row>
    <row r="868" spans="3:3" ht="12.5" x14ac:dyDescent="0.25">
      <c r="C868" s="68"/>
    </row>
    <row r="869" spans="3:3" ht="12.5" x14ac:dyDescent="0.25">
      <c r="C869" s="68"/>
    </row>
    <row r="870" spans="3:3" ht="12.5" x14ac:dyDescent="0.25">
      <c r="C870" s="68"/>
    </row>
    <row r="871" spans="3:3" ht="12.5" x14ac:dyDescent="0.25">
      <c r="C871" s="68"/>
    </row>
    <row r="872" spans="3:3" ht="12.5" x14ac:dyDescent="0.25">
      <c r="C872" s="68"/>
    </row>
    <row r="873" spans="3:3" ht="12.5" x14ac:dyDescent="0.25">
      <c r="C873" s="68"/>
    </row>
    <row r="874" spans="3:3" ht="12.5" x14ac:dyDescent="0.25">
      <c r="C874" s="68"/>
    </row>
    <row r="875" spans="3:3" ht="12.5" x14ac:dyDescent="0.25">
      <c r="C875" s="68"/>
    </row>
    <row r="876" spans="3:3" ht="12.5" x14ac:dyDescent="0.25">
      <c r="C876" s="68"/>
    </row>
    <row r="877" spans="3:3" ht="12.5" x14ac:dyDescent="0.25">
      <c r="C877" s="68"/>
    </row>
    <row r="878" spans="3:3" ht="12.5" x14ac:dyDescent="0.25">
      <c r="C878" s="68"/>
    </row>
    <row r="879" spans="3:3" ht="12.5" x14ac:dyDescent="0.25">
      <c r="C879" s="68"/>
    </row>
    <row r="880" spans="3:3" ht="12.5" x14ac:dyDescent="0.25">
      <c r="C880" s="68"/>
    </row>
    <row r="881" spans="3:3" ht="12.5" x14ac:dyDescent="0.25">
      <c r="C881" s="68"/>
    </row>
    <row r="882" spans="3:3" ht="12.5" x14ac:dyDescent="0.25">
      <c r="C882" s="68"/>
    </row>
    <row r="883" spans="3:3" ht="12.5" x14ac:dyDescent="0.25">
      <c r="C883" s="68"/>
    </row>
    <row r="884" spans="3:3" ht="12.5" x14ac:dyDescent="0.25">
      <c r="C884" s="68"/>
    </row>
    <row r="885" spans="3:3" ht="12.5" x14ac:dyDescent="0.25">
      <c r="C885" s="68"/>
    </row>
    <row r="886" spans="3:3" ht="12.5" x14ac:dyDescent="0.25">
      <c r="C886" s="68"/>
    </row>
    <row r="887" spans="3:3" ht="12.5" x14ac:dyDescent="0.25">
      <c r="C887" s="68"/>
    </row>
    <row r="888" spans="3:3" ht="12.5" x14ac:dyDescent="0.25">
      <c r="C888" s="68"/>
    </row>
    <row r="889" spans="3:3" ht="12.5" x14ac:dyDescent="0.25">
      <c r="C889" s="68"/>
    </row>
    <row r="890" spans="3:3" ht="12.5" x14ac:dyDescent="0.25">
      <c r="C890" s="68"/>
    </row>
    <row r="891" spans="3:3" ht="12.5" x14ac:dyDescent="0.25">
      <c r="C891" s="68"/>
    </row>
    <row r="892" spans="3:3" ht="12.5" x14ac:dyDescent="0.25">
      <c r="C892" s="68"/>
    </row>
    <row r="893" spans="3:3" ht="12.5" x14ac:dyDescent="0.25">
      <c r="C893" s="68"/>
    </row>
    <row r="894" spans="3:3" ht="12.5" x14ac:dyDescent="0.25">
      <c r="C894" s="68"/>
    </row>
    <row r="895" spans="3:3" ht="12.5" x14ac:dyDescent="0.25">
      <c r="C895" s="68"/>
    </row>
    <row r="896" spans="3:3" ht="12.5" x14ac:dyDescent="0.25">
      <c r="C896" s="68"/>
    </row>
    <row r="897" spans="3:3" ht="12.5" x14ac:dyDescent="0.25">
      <c r="C897" s="68"/>
    </row>
    <row r="898" spans="3:3" ht="12.5" x14ac:dyDescent="0.25">
      <c r="C898" s="68"/>
    </row>
    <row r="899" spans="3:3" ht="12.5" x14ac:dyDescent="0.25">
      <c r="C899" s="68"/>
    </row>
    <row r="900" spans="3:3" ht="12.5" x14ac:dyDescent="0.25">
      <c r="C900" s="68"/>
    </row>
    <row r="901" spans="3:3" ht="12.5" x14ac:dyDescent="0.25">
      <c r="C901" s="68"/>
    </row>
    <row r="902" spans="3:3" ht="12.5" x14ac:dyDescent="0.25">
      <c r="C902" s="68"/>
    </row>
    <row r="903" spans="3:3" ht="12.5" x14ac:dyDescent="0.25">
      <c r="C903" s="68"/>
    </row>
    <row r="904" spans="3:3" ht="12.5" x14ac:dyDescent="0.25">
      <c r="C904" s="68"/>
    </row>
    <row r="905" spans="3:3" ht="12.5" x14ac:dyDescent="0.25">
      <c r="C905" s="68"/>
    </row>
    <row r="906" spans="3:3" ht="12.5" x14ac:dyDescent="0.25">
      <c r="C906" s="68"/>
    </row>
    <row r="907" spans="3:3" ht="12.5" x14ac:dyDescent="0.25">
      <c r="C907" s="68"/>
    </row>
    <row r="908" spans="3:3" ht="12.5" x14ac:dyDescent="0.25">
      <c r="C908" s="68"/>
    </row>
    <row r="909" spans="3:3" ht="12.5" x14ac:dyDescent="0.25">
      <c r="C909" s="68"/>
    </row>
    <row r="910" spans="3:3" ht="12.5" x14ac:dyDescent="0.25">
      <c r="C910" s="68"/>
    </row>
    <row r="911" spans="3:3" ht="12.5" x14ac:dyDescent="0.25">
      <c r="C911" s="68"/>
    </row>
    <row r="912" spans="3:3" ht="12.5" x14ac:dyDescent="0.25">
      <c r="C912" s="68"/>
    </row>
    <row r="913" spans="3:3" ht="12.5" x14ac:dyDescent="0.25">
      <c r="C913" s="68"/>
    </row>
    <row r="914" spans="3:3" ht="12.5" x14ac:dyDescent="0.25">
      <c r="C914" s="68"/>
    </row>
    <row r="915" spans="3:3" ht="12.5" x14ac:dyDescent="0.25">
      <c r="C915" s="68"/>
    </row>
    <row r="916" spans="3:3" ht="12.5" x14ac:dyDescent="0.25">
      <c r="C916" s="68"/>
    </row>
    <row r="917" spans="3:3" ht="12.5" x14ac:dyDescent="0.25">
      <c r="C917" s="68"/>
    </row>
    <row r="918" spans="3:3" ht="12.5" x14ac:dyDescent="0.25">
      <c r="C918" s="68"/>
    </row>
    <row r="919" spans="3:3" ht="12.5" x14ac:dyDescent="0.25">
      <c r="C919" s="68"/>
    </row>
    <row r="920" spans="3:3" ht="12.5" x14ac:dyDescent="0.25">
      <c r="C920" s="68"/>
    </row>
    <row r="921" spans="3:3" ht="12.5" x14ac:dyDescent="0.25">
      <c r="C921" s="68"/>
    </row>
    <row r="922" spans="3:3" ht="12.5" x14ac:dyDescent="0.25">
      <c r="C922" s="68"/>
    </row>
    <row r="923" spans="3:3" ht="12.5" x14ac:dyDescent="0.25">
      <c r="C923" s="68"/>
    </row>
    <row r="924" spans="3:3" ht="12.5" x14ac:dyDescent="0.25">
      <c r="C924" s="68"/>
    </row>
    <row r="925" spans="3:3" ht="12.5" x14ac:dyDescent="0.25">
      <c r="C925" s="68"/>
    </row>
    <row r="926" spans="3:3" ht="12.5" x14ac:dyDescent="0.25">
      <c r="C926" s="68"/>
    </row>
    <row r="927" spans="3:3" ht="12.5" x14ac:dyDescent="0.25">
      <c r="C927" s="68"/>
    </row>
    <row r="928" spans="3:3" ht="12.5" x14ac:dyDescent="0.25">
      <c r="C928" s="68"/>
    </row>
    <row r="929" spans="3:3" ht="12.5" x14ac:dyDescent="0.25">
      <c r="C929" s="68"/>
    </row>
    <row r="930" spans="3:3" ht="12.5" x14ac:dyDescent="0.25">
      <c r="C930" s="68"/>
    </row>
    <row r="931" spans="3:3" ht="12.5" x14ac:dyDescent="0.25">
      <c r="C931" s="68"/>
    </row>
    <row r="932" spans="3:3" ht="12.5" x14ac:dyDescent="0.25">
      <c r="C932" s="68"/>
    </row>
    <row r="933" spans="3:3" ht="12.5" x14ac:dyDescent="0.25">
      <c r="C933" s="68"/>
    </row>
    <row r="934" spans="3:3" ht="12.5" x14ac:dyDescent="0.25">
      <c r="C934" s="68"/>
    </row>
    <row r="935" spans="3:3" ht="12.5" x14ac:dyDescent="0.25">
      <c r="C935" s="68"/>
    </row>
    <row r="936" spans="3:3" ht="12.5" x14ac:dyDescent="0.25">
      <c r="C936" s="68"/>
    </row>
    <row r="937" spans="3:3" ht="12.5" x14ac:dyDescent="0.25">
      <c r="C937" s="68"/>
    </row>
    <row r="938" spans="3:3" ht="12.5" x14ac:dyDescent="0.25">
      <c r="C938" s="68"/>
    </row>
    <row r="939" spans="3:3" ht="12.5" x14ac:dyDescent="0.25">
      <c r="C939" s="68"/>
    </row>
    <row r="940" spans="3:3" ht="12.5" x14ac:dyDescent="0.25">
      <c r="C940" s="68"/>
    </row>
    <row r="941" spans="3:3" ht="12.5" x14ac:dyDescent="0.25">
      <c r="C941" s="68"/>
    </row>
    <row r="942" spans="3:3" ht="12.5" x14ac:dyDescent="0.25">
      <c r="C942" s="68"/>
    </row>
    <row r="943" spans="3:3" ht="12.5" x14ac:dyDescent="0.25">
      <c r="C943" s="68"/>
    </row>
    <row r="944" spans="3:3" ht="12.5" x14ac:dyDescent="0.25">
      <c r="C944" s="68"/>
    </row>
    <row r="945" spans="3:3" ht="12.5" x14ac:dyDescent="0.25">
      <c r="C945" s="68"/>
    </row>
    <row r="946" spans="3:3" ht="12.5" x14ac:dyDescent="0.25">
      <c r="C946" s="68"/>
    </row>
    <row r="947" spans="3:3" ht="12.5" x14ac:dyDescent="0.25">
      <c r="C947" s="68"/>
    </row>
    <row r="948" spans="3:3" ht="12.5" x14ac:dyDescent="0.25">
      <c r="C948" s="68"/>
    </row>
    <row r="949" spans="3:3" ht="12.5" x14ac:dyDescent="0.25">
      <c r="C949" s="68"/>
    </row>
    <row r="950" spans="3:3" ht="12.5" x14ac:dyDescent="0.25">
      <c r="C950" s="68"/>
    </row>
    <row r="951" spans="3:3" ht="12.5" x14ac:dyDescent="0.25">
      <c r="C951" s="68"/>
    </row>
    <row r="952" spans="3:3" ht="12.5" x14ac:dyDescent="0.25">
      <c r="C952" s="68"/>
    </row>
    <row r="953" spans="3:3" ht="12.5" x14ac:dyDescent="0.25">
      <c r="C953" s="68"/>
    </row>
    <row r="954" spans="3:3" ht="12.5" x14ac:dyDescent="0.25">
      <c r="C954" s="68"/>
    </row>
    <row r="955" spans="3:3" ht="12.5" x14ac:dyDescent="0.25">
      <c r="C955" s="68"/>
    </row>
    <row r="956" spans="3:3" ht="12.5" x14ac:dyDescent="0.25">
      <c r="C956" s="68"/>
    </row>
    <row r="957" spans="3:3" ht="12.5" x14ac:dyDescent="0.25">
      <c r="C957" s="68"/>
    </row>
    <row r="958" spans="3:3" ht="12.5" x14ac:dyDescent="0.25">
      <c r="C958" s="68"/>
    </row>
    <row r="959" spans="3:3" ht="12.5" x14ac:dyDescent="0.25">
      <c r="C959" s="68"/>
    </row>
    <row r="960" spans="3:3" ht="12.5" x14ac:dyDescent="0.25">
      <c r="C960" s="68"/>
    </row>
    <row r="961" spans="3:3" ht="12.5" x14ac:dyDescent="0.25">
      <c r="C961" s="68"/>
    </row>
    <row r="962" spans="3:3" ht="12.5" x14ac:dyDescent="0.25">
      <c r="C962" s="68"/>
    </row>
    <row r="963" spans="3:3" ht="12.5" x14ac:dyDescent="0.25">
      <c r="C963" s="68"/>
    </row>
    <row r="964" spans="3:3" ht="12.5" x14ac:dyDescent="0.25">
      <c r="C964" s="68"/>
    </row>
    <row r="965" spans="3:3" ht="12.5" x14ac:dyDescent="0.25">
      <c r="C965" s="68"/>
    </row>
    <row r="966" spans="3:3" ht="12.5" x14ac:dyDescent="0.25">
      <c r="C966" s="68"/>
    </row>
    <row r="967" spans="3:3" ht="12.5" x14ac:dyDescent="0.25">
      <c r="C967" s="68"/>
    </row>
    <row r="968" spans="3:3" ht="12.5" x14ac:dyDescent="0.25">
      <c r="C968" s="68"/>
    </row>
    <row r="969" spans="3:3" ht="12.5" x14ac:dyDescent="0.25">
      <c r="C969" s="68"/>
    </row>
    <row r="970" spans="3:3" ht="12.5" x14ac:dyDescent="0.25">
      <c r="C970" s="68"/>
    </row>
    <row r="971" spans="3:3" ht="12.5" x14ac:dyDescent="0.25">
      <c r="C971" s="68"/>
    </row>
    <row r="972" spans="3:3" ht="12.5" x14ac:dyDescent="0.25">
      <c r="C972" s="68"/>
    </row>
    <row r="973" spans="3:3" ht="12.5" x14ac:dyDescent="0.25">
      <c r="C973" s="68"/>
    </row>
    <row r="974" spans="3:3" ht="12.5" x14ac:dyDescent="0.25">
      <c r="C974" s="68"/>
    </row>
    <row r="975" spans="3:3" ht="12.5" x14ac:dyDescent="0.25">
      <c r="C975" s="68"/>
    </row>
    <row r="976" spans="3:3" ht="12.5" x14ac:dyDescent="0.25">
      <c r="C976" s="68"/>
    </row>
    <row r="977" spans="3:3" ht="12.5" x14ac:dyDescent="0.25">
      <c r="C977" s="68"/>
    </row>
    <row r="978" spans="3:3" ht="12.5" x14ac:dyDescent="0.25">
      <c r="C978" s="68"/>
    </row>
    <row r="979" spans="3:3" ht="12.5" x14ac:dyDescent="0.25">
      <c r="C979" s="68"/>
    </row>
    <row r="980" spans="3:3" ht="12.5" x14ac:dyDescent="0.25">
      <c r="C980" s="68"/>
    </row>
    <row r="981" spans="3:3" ht="12.5" x14ac:dyDescent="0.25">
      <c r="C981" s="68"/>
    </row>
    <row r="982" spans="3:3" ht="12.5" x14ac:dyDescent="0.25">
      <c r="C982" s="68"/>
    </row>
    <row r="983" spans="3:3" ht="12.5" x14ac:dyDescent="0.25">
      <c r="C983" s="68"/>
    </row>
    <row r="984" spans="3:3" ht="12.5" x14ac:dyDescent="0.25">
      <c r="C984" s="68"/>
    </row>
    <row r="985" spans="3:3" ht="12.5" x14ac:dyDescent="0.25">
      <c r="C985" s="68"/>
    </row>
    <row r="986" spans="3:3" ht="12.5" x14ac:dyDescent="0.25">
      <c r="C986" s="68"/>
    </row>
    <row r="987" spans="3:3" ht="12.5" x14ac:dyDescent="0.25">
      <c r="C987" s="68"/>
    </row>
    <row r="988" spans="3:3" ht="12.5" x14ac:dyDescent="0.25">
      <c r="C988" s="68"/>
    </row>
    <row r="989" spans="3:3" ht="12.5" x14ac:dyDescent="0.25">
      <c r="C989" s="68"/>
    </row>
    <row r="990" spans="3:3" ht="12.5" x14ac:dyDescent="0.25">
      <c r="C990" s="68"/>
    </row>
    <row r="991" spans="3:3" ht="12.5" x14ac:dyDescent="0.25">
      <c r="C991" s="68"/>
    </row>
    <row r="992" spans="3:3" ht="12.5" x14ac:dyDescent="0.25">
      <c r="C992" s="68"/>
    </row>
    <row r="993" spans="3:3" ht="12.5" x14ac:dyDescent="0.25">
      <c r="C993" s="68"/>
    </row>
    <row r="994" spans="3:3" ht="12.5" x14ac:dyDescent="0.25">
      <c r="C994" s="68"/>
    </row>
    <row r="995" spans="3:3" ht="12.5" x14ac:dyDescent="0.25">
      <c r="C995" s="68"/>
    </row>
    <row r="996" spans="3:3" ht="12.5" x14ac:dyDescent="0.25">
      <c r="C996" s="68"/>
    </row>
    <row r="997" spans="3:3" ht="12.5" x14ac:dyDescent="0.25">
      <c r="C997" s="68"/>
    </row>
    <row r="998" spans="3:3" ht="12.5" x14ac:dyDescent="0.25">
      <c r="C998" s="68"/>
    </row>
    <row r="999" spans="3:3" ht="12.5" x14ac:dyDescent="0.25">
      <c r="C999" s="68"/>
    </row>
    <row r="1000" spans="3:3" ht="12.5" x14ac:dyDescent="0.25">
      <c r="C1000" s="68"/>
    </row>
    <row r="1001" spans="3:3" ht="12.5" x14ac:dyDescent="0.25">
      <c r="C1001" s="68"/>
    </row>
    <row r="1002" spans="3:3" ht="12.5" x14ac:dyDescent="0.25">
      <c r="C1002" s="68"/>
    </row>
    <row r="1003" spans="3:3" ht="12.5" x14ac:dyDescent="0.25">
      <c r="C1003" s="68"/>
    </row>
    <row r="1004" spans="3:3" ht="12.5" x14ac:dyDescent="0.25">
      <c r="C1004" s="68"/>
    </row>
  </sheetData>
  <mergeCells count="45">
    <mergeCell ref="F10:F11"/>
    <mergeCell ref="A12:A13"/>
    <mergeCell ref="F12:F13"/>
    <mergeCell ref="B12:B13"/>
    <mergeCell ref="C12:C13"/>
    <mergeCell ref="D12:D13"/>
    <mergeCell ref="E12:E13"/>
    <mergeCell ref="A10:A11"/>
    <mergeCell ref="B10:B11"/>
    <mergeCell ref="C10:C11"/>
    <mergeCell ref="D10:D11"/>
    <mergeCell ref="E10:E11"/>
    <mergeCell ref="A17:A18"/>
    <mergeCell ref="B17:B18"/>
    <mergeCell ref="C17:C18"/>
    <mergeCell ref="D17:D18"/>
    <mergeCell ref="E17:E18"/>
    <mergeCell ref="A19:A20"/>
    <mergeCell ref="B19:B20"/>
    <mergeCell ref="C19:C20"/>
    <mergeCell ref="D19:D20"/>
    <mergeCell ref="F19:F20"/>
    <mergeCell ref="A21:A22"/>
    <mergeCell ref="B21:B22"/>
    <mergeCell ref="F21:F22"/>
    <mergeCell ref="C21:C22"/>
    <mergeCell ref="D21:D22"/>
    <mergeCell ref="A24:A25"/>
    <mergeCell ref="B24:B25"/>
    <mergeCell ref="C24:C25"/>
    <mergeCell ref="D24:D25"/>
    <mergeCell ref="F24:F25"/>
    <mergeCell ref="E52:E53"/>
    <mergeCell ref="A28:A35"/>
    <mergeCell ref="B28:B35"/>
    <mergeCell ref="C28:C35"/>
    <mergeCell ref="D28:D35"/>
    <mergeCell ref="B38:B39"/>
    <mergeCell ref="C38:C39"/>
    <mergeCell ref="D38:D39"/>
    <mergeCell ref="A38:A39"/>
    <mergeCell ref="A52:A53"/>
    <mergeCell ref="B52:B53"/>
    <mergeCell ref="C52:C53"/>
    <mergeCell ref="D52:D53"/>
  </mergeCells>
  <hyperlinks>
    <hyperlink ref="F2" r:id="rId1"/>
    <hyperlink ref="C3" r:id="rId2"/>
    <hyperlink ref="C5" r:id="rId3"/>
    <hyperlink ref="F5" r:id="rId4"/>
    <hyperlink ref="C9" r:id="rId5"/>
    <hyperlink ref="F17" r:id="rId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Current projects</vt:lpstr>
      <vt:lpstr>Past projects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Francesco Rovero</dc:creator>
  <cp:lastModifiedBy>Francesco Rovero</cp:lastModifiedBy>
  <dcterms:created xsi:type="dcterms:W3CDTF">2020-06-16T08:26:55Z</dcterms:created>
  <dcterms:modified xsi:type="dcterms:W3CDTF">2020-06-16T09:25:42Z</dcterms:modified>
</cp:coreProperties>
</file>